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2.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1.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wb199176\Desktop\Web files\"/>
    </mc:Choice>
  </mc:AlternateContent>
  <bookViews>
    <workbookView xWindow="0" yWindow="465" windowWidth="25665" windowHeight="12225"/>
  </bookViews>
  <sheets>
    <sheet name="PDG Budget" sheetId="1" r:id="rId1"/>
  </sheets>
  <calcPr calcId="152511" concurrentCalc="0"/>
  <customWorkbookViews>
    <customWorkbookView name="Chantal Rigaud - Personal View" guid="{148BEB0D-B6B6-4387-BD61-93056B126F75}" mergeInterval="0" personalView="1" maximized="1" xWindow="-8" yWindow="-8" windowWidth="1296" windowHeight="696" activeSheetId="1"/>
    <customWorkbookView name="Marcelle Ide Mireille Anyu Djomo - Personal View" guid="{6B372C76-52D8-4203-9F78-9FF9DD7948B7}" mergeInterval="0" personalView="1" xWindow="125" yWindow="40" windowWidth="1384" windowHeight="1000" activeSheetId="1"/>
    <customWorkbookView name="Meadow Hilley - Personal View" guid="{6ADFF981-6F1C-4646-8EC8-5927F9E48915}" mergeInterval="0" personalView="1" xWindow="22" yWindow="67" windowWidth="1283" windowHeight="749" activeSheetId="1"/>
    <customWorkbookView name="Janne K. Perrier - Personal View" guid="{3C2647A0-9113-A544-B36D-33992138C25A}" mergeInterval="0" personalView="1" windowWidth="1283" windowHeight="43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U14" i="1" l="1"/>
  <c r="U15" i="1"/>
  <c r="U16" i="1"/>
  <c r="U17" i="1"/>
  <c r="U18" i="1"/>
  <c r="U19" i="1"/>
  <c r="U21" i="1"/>
  <c r="U22" i="1"/>
  <c r="U23" i="1"/>
  <c r="U24" i="1"/>
  <c r="U25" i="1"/>
  <c r="U26" i="1"/>
  <c r="U28" i="1"/>
  <c r="U29" i="1"/>
  <c r="U30" i="1"/>
  <c r="U31" i="1"/>
  <c r="U32" i="1"/>
  <c r="U33" i="1"/>
  <c r="U35" i="1"/>
  <c r="U36" i="1"/>
  <c r="U37" i="1"/>
  <c r="U38" i="1"/>
  <c r="U39" i="1"/>
  <c r="U40" i="1"/>
  <c r="U42" i="1"/>
  <c r="U43" i="1"/>
  <c r="U44" i="1"/>
  <c r="U45" i="1"/>
  <c r="U46" i="1"/>
  <c r="U47" i="1"/>
  <c r="U49" i="1"/>
  <c r="U50" i="1"/>
  <c r="U51" i="1"/>
  <c r="U52" i="1"/>
  <c r="U53" i="1"/>
  <c r="U54" i="1"/>
  <c r="U56" i="1"/>
  <c r="U57" i="1"/>
  <c r="U58" i="1"/>
  <c r="U59" i="1"/>
  <c r="U60" i="1"/>
  <c r="U61" i="1"/>
  <c r="U62" i="1"/>
  <c r="O9" i="1"/>
  <c r="Q19" i="1"/>
  <c r="Q26" i="1"/>
  <c r="Q33" i="1"/>
  <c r="Q40" i="1"/>
  <c r="Q47" i="1"/>
  <c r="Q54" i="1"/>
  <c r="Q61" i="1"/>
  <c r="Q62" i="1"/>
  <c r="O10" i="1"/>
  <c r="T54" i="1"/>
  <c r="S54" i="1"/>
  <c r="R54" i="1"/>
  <c r="O49" i="1"/>
  <c r="O50" i="1"/>
  <c r="O51" i="1"/>
  <c r="O52" i="1"/>
  <c r="O53" i="1"/>
  <c r="O54" i="1"/>
  <c r="M54" i="1"/>
  <c r="T47" i="1"/>
  <c r="S47" i="1"/>
  <c r="R47" i="1"/>
  <c r="O42" i="1"/>
  <c r="O43" i="1"/>
  <c r="O44" i="1"/>
  <c r="O45" i="1"/>
  <c r="O46" i="1"/>
  <c r="O47" i="1"/>
  <c r="M47" i="1"/>
  <c r="T40" i="1"/>
  <c r="S40" i="1"/>
  <c r="R40" i="1"/>
  <c r="O35" i="1"/>
  <c r="O36" i="1"/>
  <c r="O37" i="1"/>
  <c r="O38" i="1"/>
  <c r="O39" i="1"/>
  <c r="O40" i="1"/>
  <c r="M40" i="1"/>
  <c r="T33" i="1"/>
  <c r="S33" i="1"/>
  <c r="R33" i="1"/>
  <c r="O28" i="1"/>
  <c r="O29" i="1"/>
  <c r="O30" i="1"/>
  <c r="O31" i="1"/>
  <c r="O32" i="1"/>
  <c r="O33" i="1"/>
  <c r="M33" i="1"/>
  <c r="T26" i="1"/>
  <c r="S26" i="1"/>
  <c r="R26" i="1"/>
  <c r="O21" i="1"/>
  <c r="O22" i="1"/>
  <c r="O23" i="1"/>
  <c r="O24" i="1"/>
  <c r="O25" i="1"/>
  <c r="O26" i="1"/>
  <c r="M26" i="1"/>
  <c r="T19" i="1"/>
  <c r="T61" i="1"/>
  <c r="T62" i="1"/>
  <c r="S19" i="1"/>
  <c r="S61" i="1"/>
  <c r="S62" i="1"/>
  <c r="R19" i="1"/>
  <c r="R61" i="1"/>
  <c r="R62" i="1"/>
  <c r="O14" i="1"/>
  <c r="O15" i="1"/>
  <c r="O16" i="1"/>
  <c r="O17" i="1"/>
  <c r="O18" i="1"/>
  <c r="O19" i="1"/>
  <c r="O56" i="1"/>
  <c r="O57" i="1"/>
  <c r="O58" i="1"/>
  <c r="O59" i="1"/>
  <c r="O60" i="1"/>
  <c r="O61" i="1"/>
  <c r="O62" i="1"/>
  <c r="M19" i="1"/>
  <c r="M61" i="1"/>
  <c r="M62" i="1"/>
</calcChain>
</file>

<file path=xl/comments1.xml><?xml version="1.0" encoding="utf-8"?>
<comments xmlns="http://schemas.openxmlformats.org/spreadsheetml/2006/main">
  <authors>
    <author>Janne Kjaersgaard</author>
  </authors>
  <commentList>
    <comment ref="D13" authorId="0" guid="{6DA9C9C2-46EF-D841-BF1E-DE245D1D4371}" shapeId="0">
      <text>
        <r>
          <rPr>
            <sz val="11"/>
            <color indexed="81"/>
            <rFont val="Arial"/>
          </rPr>
          <t>Enter the name of the activity. All activities should mathc those listed in the PDG Application Form.</t>
        </r>
      </text>
    </comment>
    <comment ref="F13" authorId="0" guid="{8BC83A6E-FAE3-C64E-B237-DCE7E229D36C}" shapeId="0">
      <text>
        <r>
          <rPr>
            <sz val="11"/>
            <color indexed="81"/>
            <rFont val="Arial"/>
          </rPr>
          <t>Enter the expected result or output  for the corresponding activity. They should match those listed in the PDG Application Form.</t>
        </r>
      </text>
    </comment>
    <comment ref="H13" authorId="0" guid="{8BC2774E-9DD6-9240-ABD6-BBD7F6E64D0D}" shapeId="0">
      <text>
        <r>
          <rPr>
            <sz val="11"/>
            <color indexed="81"/>
            <rFont val="Arial"/>
          </rPr>
          <t>Indicate actual months of activities to reflect the duration of the corresponding activity.</t>
        </r>
      </text>
    </comment>
    <comment ref="J13" authorId="0" guid="{87E0C0C5-9BF3-6747-95D5-947F8F69F6E5}" shapeId="0">
      <text>
        <r>
          <rPr>
            <sz val="11"/>
            <color indexed="81"/>
            <rFont val="Arial"/>
          </rPr>
          <t>Describe the type of different expenditure that are needed to complete the activity (e.g. Consultants Fees, Travel Costs, Printing Materials etc)</t>
        </r>
      </text>
    </comment>
    <comment ref="L13" authorId="0" guid="{FA8F19A5-8308-AA4D-A4C1-54AFF4F45754}" shapeId="0">
      <text>
        <r>
          <rPr>
            <sz val="11"/>
            <color indexed="81"/>
            <rFont val="Arial"/>
          </rPr>
          <t>Enter how the unit is to be measured (e.g Per Day, Per Month, Per Person, Per Meeting, etc.</t>
        </r>
      </text>
    </comment>
    <comment ref="M13" authorId="0" guid="{45EBEBBC-533C-DF4D-B8E4-29CFC786A407}" shapeId="0">
      <text>
        <r>
          <rPr>
            <sz val="11"/>
            <color indexed="81"/>
            <rFont val="Arial"/>
          </rPr>
          <t>Enter the unit cost for the corresponding item.</t>
        </r>
      </text>
    </comment>
    <comment ref="N13" authorId="0" guid="{7204C5EF-49BD-2A4C-9E48-C110D372460B}" shapeId="0">
      <text>
        <r>
          <rPr>
            <sz val="11"/>
            <color indexed="81"/>
            <rFont val="Arial"/>
          </rPr>
          <t>Enter the number of units required by reference to the Unit Type. For example, If the cost description is to hire 1 consultant for a month and the unit type is cost per month then enter 1 as the quantity. If the Unit type is a per day rate, then enter the number of days to be worked in the month (e.g 20)</t>
        </r>
      </text>
    </comment>
    <comment ref="Q13" authorId="0" guid="{9D558E87-C6EC-E442-9660-15CA27F5AEF3}" shapeId="0">
      <text>
        <r>
          <rPr>
            <sz val="11"/>
            <color indexed="81"/>
            <rFont val="Arial"/>
          </rPr>
          <t>Enter the amount requested for GPE financing under the PDG.</t>
        </r>
      </text>
    </comment>
    <comment ref="R13" authorId="0" guid="{A3999E26-0C40-4C48-95E6-50B8B29E6891}" shapeId="0">
      <text>
        <r>
          <rPr>
            <sz val="11"/>
            <color indexed="81"/>
            <rFont val="Arial"/>
          </rPr>
          <t>Enter the budget that is covered by domestic financing as relevant</t>
        </r>
      </text>
    </comment>
    <comment ref="S13" authorId="0" guid="{09CF84EB-FBA2-4249-8E29-8304BDEAF697}" shapeId="0">
      <text>
        <r>
          <rPr>
            <sz val="11"/>
            <color indexed="81"/>
            <rFont val="Arial"/>
          </rPr>
          <t>Type the donor name in this cell and enter amounts to be financed below against the relevant activities</t>
        </r>
      </text>
    </comment>
    <comment ref="T13" authorId="0" guid="{D21CC5EE-E70A-7B4D-842E-A07136CF7AE9}" shapeId="0">
      <text>
        <r>
          <rPr>
            <sz val="11"/>
            <color indexed="81"/>
            <rFont val="Arial"/>
          </rPr>
          <t>Type the donor name in this cell and enter amounts to be financed below against the relevant activities</t>
        </r>
      </text>
    </comment>
  </commentList>
</comments>
</file>

<file path=xl/sharedStrings.xml><?xml version="1.0" encoding="utf-8"?>
<sst xmlns="http://schemas.openxmlformats.org/spreadsheetml/2006/main" count="29" uniqueCount="28">
  <si>
    <t>Total</t>
  </si>
  <si>
    <t>Quantity</t>
  </si>
  <si>
    <t>Unit Cost</t>
  </si>
  <si>
    <t>Cost Description</t>
  </si>
  <si>
    <t>Funding Source</t>
  </si>
  <si>
    <t>Budget Details</t>
  </si>
  <si>
    <t>Country</t>
  </si>
  <si>
    <t>Unit Type</t>
  </si>
  <si>
    <t>#</t>
  </si>
  <si>
    <t>NOTE TO THE USER</t>
  </si>
  <si>
    <t>OVERVIEW</t>
  </si>
  <si>
    <t>TOTAL</t>
  </si>
  <si>
    <t>O
T
H
E
R</t>
  </si>
  <si>
    <t xml:space="preserve">     BUDGET TEMPLATE
     PROGRAM DEVELOPMENT GRANTS - PDG</t>
  </si>
  <si>
    <t xml:space="preserve">Timeframe </t>
  </si>
  <si>
    <t>Activity</t>
  </si>
  <si>
    <t xml:space="preserve">Domestic financing </t>
  </si>
  <si>
    <t>Total
all sources</t>
  </si>
  <si>
    <t>Other 
(insert name)</t>
  </si>
  <si>
    <t>Coordinating agency</t>
  </si>
  <si>
    <t>Expected result or output</t>
  </si>
  <si>
    <t>GPE | PDG</t>
  </si>
  <si>
    <t>Expected start date</t>
  </si>
  <si>
    <t>Expected end date:</t>
  </si>
  <si>
    <t xml:space="preserve">Grant agent </t>
  </si>
  <si>
    <r>
      <t xml:space="preserve">The purpose of this template is to both assist applicants in costing their grant application and to provide reasonable assurance that the budget is appropriate. Once completed, it should reflect a coherent set of activities for developing a program for Education Sector Program Implementation Grant (ESPIG) financing, while consolidating both domestic and development agency funding sources. 
</t>
    </r>
    <r>
      <rPr>
        <sz val="4"/>
        <color theme="1"/>
        <rFont val="Arial"/>
      </rPr>
      <t xml:space="preserve">
</t>
    </r>
    <r>
      <rPr>
        <sz val="12"/>
        <color theme="1"/>
        <rFont val="Arial"/>
      </rPr>
      <t xml:space="preserve">Instructions become visible when clicking on the upper right-hand red corner in the cells at the top of each column. The template can be adapted to fit the specific program design, The template is best visibile when the zoom is set at 80 percent.
</t>
    </r>
    <r>
      <rPr>
        <sz val="4"/>
        <color theme="1"/>
        <rFont val="Arial"/>
      </rPr>
      <t xml:space="preserve">
</t>
    </r>
    <r>
      <rPr>
        <sz val="12"/>
        <color theme="1"/>
        <rFont val="Arial"/>
      </rPr>
      <t>After the template is completed, the sum for each activity and the total amount requested from GPE | PDG should be transfered into the budget overview of the application form. There should be full consistency between this budget and the sums of the budget overview in the application form to avoid delays in processing the application.</t>
    </r>
  </si>
  <si>
    <t>Total budget (prefilled):</t>
  </si>
  <si>
    <t>Total requested from GPE | PDG (prefilled):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</si>
</sst>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7" x14ac:knownFonts="1">
    <font>
      <sz val="11"/>
      <color theme="1"/>
      <name val="Calibri"/>
      <family val="2"/>
      <scheme val="minor"/>
    </font>
    <font>
      <u/>
      <sz val="11"/>
      <color theme="10"/>
      <name val="Calibri"/>
      <family val="2"/>
      <scheme val="minor"/>
    </font>
    <font>
      <u/>
      <sz val="11"/>
      <color theme="11"/>
      <name val="Calibri"/>
      <family val="2"/>
      <scheme val="minor"/>
    </font>
    <font>
      <sz val="14"/>
      <color theme="1"/>
      <name val="Arial"/>
    </font>
    <font>
      <b/>
      <sz val="13"/>
      <color theme="1"/>
      <name val="Arial"/>
    </font>
    <font>
      <b/>
      <sz val="14"/>
      <color theme="0"/>
      <name val="Arial"/>
    </font>
    <font>
      <b/>
      <sz val="14"/>
      <color theme="1"/>
      <name val="Arial"/>
    </font>
    <font>
      <sz val="11"/>
      <color theme="1"/>
      <name val="Arial"/>
    </font>
    <font>
      <b/>
      <sz val="16"/>
      <color theme="1"/>
      <name val="Arial"/>
    </font>
    <font>
      <sz val="12"/>
      <color theme="1"/>
      <name val="Arial"/>
    </font>
    <font>
      <sz val="12"/>
      <name val="Arial"/>
    </font>
    <font>
      <b/>
      <sz val="11"/>
      <name val="Arial"/>
    </font>
    <font>
      <b/>
      <sz val="11"/>
      <color theme="1"/>
      <name val="Arial"/>
    </font>
    <font>
      <b/>
      <sz val="12"/>
      <color theme="1"/>
      <name val="Arial"/>
    </font>
    <font>
      <b/>
      <sz val="12"/>
      <name val="Arial"/>
    </font>
    <font>
      <sz val="11"/>
      <color indexed="81"/>
      <name val="Arial"/>
    </font>
    <font>
      <sz val="4"/>
      <color theme="1"/>
      <name val="Arial"/>
    </font>
  </fonts>
  <fills count="7">
    <fill>
      <patternFill patternType="none"/>
    </fill>
    <fill>
      <patternFill patternType="gray125"/>
    </fill>
    <fill>
      <patternFill patternType="solid">
        <fgColor theme="7"/>
        <bgColor indexed="64"/>
      </patternFill>
    </fill>
    <fill>
      <patternFill patternType="solid">
        <fgColor theme="9"/>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s>
  <borders count="20">
    <border>
      <left/>
      <right/>
      <top/>
      <bottom/>
      <diagonal/>
    </border>
    <border>
      <left/>
      <right/>
      <top/>
      <bottom style="thin">
        <color auto="1"/>
      </bottom>
      <diagonal/>
    </border>
    <border>
      <left style="thin">
        <color auto="1"/>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7"/>
      </left>
      <right style="thin">
        <color theme="7"/>
      </right>
      <top style="thin">
        <color theme="7"/>
      </top>
      <bottom style="thin">
        <color theme="7"/>
      </bottom>
      <diagonal/>
    </border>
    <border>
      <left style="thin">
        <color theme="7"/>
      </left>
      <right/>
      <top style="thin">
        <color theme="7"/>
      </top>
      <bottom style="thin">
        <color theme="7"/>
      </bottom>
      <diagonal/>
    </border>
    <border>
      <left/>
      <right/>
      <top style="thin">
        <color theme="7"/>
      </top>
      <bottom style="thin">
        <color theme="7"/>
      </bottom>
      <diagonal/>
    </border>
    <border>
      <left/>
      <right style="thin">
        <color theme="7"/>
      </right>
      <top style="thin">
        <color theme="7"/>
      </top>
      <bottom style="thin">
        <color theme="7"/>
      </bottom>
      <diagonal/>
    </border>
    <border>
      <left style="thin">
        <color theme="7"/>
      </left>
      <right style="thin">
        <color auto="1"/>
      </right>
      <top/>
      <bottom style="thin">
        <color auto="1"/>
      </bottom>
      <diagonal/>
    </border>
    <border>
      <left style="thin">
        <color theme="7"/>
      </left>
      <right style="thin">
        <color auto="1"/>
      </right>
      <top/>
      <bottom style="thin">
        <color theme="7"/>
      </bottom>
      <diagonal/>
    </border>
  </borders>
  <cellStyleXfs count="16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29">
    <xf numFmtId="0" fontId="0" fillId="0" borderId="0" xfId="0"/>
    <xf numFmtId="0" fontId="4" fillId="0" borderId="0" xfId="0" applyFont="1" applyAlignment="1">
      <alignment vertical="center"/>
    </xf>
    <xf numFmtId="0" fontId="7" fillId="0" borderId="0" xfId="0" applyFont="1"/>
    <xf numFmtId="0" fontId="7" fillId="0" borderId="0" xfId="0" applyFont="1" applyBorder="1"/>
    <xf numFmtId="0" fontId="7" fillId="0" borderId="0" xfId="0" applyFont="1" applyAlignment="1">
      <alignment vertical="center"/>
    </xf>
    <xf numFmtId="0" fontId="7" fillId="3" borderId="0" xfId="0" applyFont="1" applyFill="1"/>
    <xf numFmtId="0" fontId="7" fillId="3" borderId="0" xfId="0" applyFont="1" applyFill="1" applyBorder="1"/>
    <xf numFmtId="0" fontId="13" fillId="0" borderId="0" xfId="0" applyFont="1"/>
    <xf numFmtId="0" fontId="6" fillId="3" borderId="0" xfId="0" applyFont="1" applyFill="1" applyAlignment="1">
      <alignment horizontal="center" vertical="center" wrapText="1"/>
    </xf>
    <xf numFmtId="0" fontId="6" fillId="3" borderId="0" xfId="0" applyFont="1" applyFill="1" applyBorder="1" applyAlignment="1">
      <alignment horizontal="left" vertical="center" wrapText="1"/>
    </xf>
    <xf numFmtId="0" fontId="6" fillId="3" borderId="0" xfId="0" applyFont="1" applyFill="1" applyAlignment="1">
      <alignment horizontal="left" vertical="center" wrapText="1"/>
    </xf>
    <xf numFmtId="0" fontId="6" fillId="3" borderId="0" xfId="0" applyFont="1" applyFill="1" applyBorder="1" applyAlignment="1">
      <alignment vertical="center" wrapText="1"/>
    </xf>
    <xf numFmtId="0" fontId="6" fillId="0" borderId="0" xfId="0" applyFont="1" applyFill="1" applyAlignment="1">
      <alignment vertical="center"/>
    </xf>
    <xf numFmtId="0" fontId="14" fillId="0" borderId="0" xfId="0" applyFont="1"/>
    <xf numFmtId="0" fontId="7" fillId="0" borderId="0" xfId="0" applyFont="1" applyAlignment="1">
      <alignment vertical="center"/>
    </xf>
    <xf numFmtId="0" fontId="14" fillId="4" borderId="0" xfId="0" applyFont="1" applyFill="1" applyBorder="1" applyAlignment="1">
      <alignment wrapText="1"/>
    </xf>
    <xf numFmtId="0" fontId="14" fillId="4" borderId="0" xfId="0" applyFont="1" applyFill="1" applyBorder="1" applyAlignment="1">
      <alignment horizontal="center" vertical="center" wrapText="1"/>
    </xf>
    <xf numFmtId="0" fontId="7" fillId="4" borderId="0" xfId="0" applyFont="1" applyFill="1" applyBorder="1" applyAlignment="1">
      <alignment wrapText="1"/>
    </xf>
    <xf numFmtId="0" fontId="7" fillId="4" borderId="0" xfId="0" applyFont="1" applyFill="1" applyBorder="1" applyAlignment="1">
      <alignment horizontal="center" wrapText="1"/>
    </xf>
    <xf numFmtId="164" fontId="7" fillId="4" borderId="0" xfId="0" applyNumberFormat="1" applyFont="1" applyFill="1" applyBorder="1" applyAlignment="1">
      <alignment wrapText="1"/>
    </xf>
    <xf numFmtId="3" fontId="7" fillId="4" borderId="0" xfId="0" applyNumberFormat="1" applyFont="1" applyFill="1" applyBorder="1" applyAlignment="1">
      <alignment wrapText="1"/>
    </xf>
    <xf numFmtId="164" fontId="12" fillId="4" borderId="0" xfId="0" applyNumberFormat="1" applyFont="1" applyFill="1" applyBorder="1" applyAlignment="1">
      <alignment wrapText="1"/>
    </xf>
    <xf numFmtId="0" fontId="12" fillId="4" borderId="0" xfId="0" applyFont="1" applyFill="1" applyBorder="1" applyAlignment="1">
      <alignment wrapText="1"/>
    </xf>
    <xf numFmtId="0" fontId="13" fillId="4" borderId="0" xfId="0" applyFont="1" applyFill="1" applyBorder="1" applyAlignment="1">
      <alignment wrapText="1"/>
    </xf>
    <xf numFmtId="0" fontId="3" fillId="4" borderId="0" xfId="0" applyFont="1" applyFill="1" applyBorder="1" applyAlignment="1">
      <alignment vertical="center" wrapText="1"/>
    </xf>
    <xf numFmtId="0" fontId="12" fillId="4" borderId="0" xfId="0" applyFont="1" applyFill="1" applyAlignment="1">
      <alignment horizontal="center" vertical="center"/>
    </xf>
    <xf numFmtId="0" fontId="7" fillId="6" borderId="0" xfId="0" applyFont="1" applyFill="1" applyBorder="1" applyAlignment="1">
      <alignment horizontal="center" wrapText="1"/>
    </xf>
    <xf numFmtId="0" fontId="7" fillId="6" borderId="0" xfId="0" applyFont="1" applyFill="1" applyBorder="1" applyAlignment="1">
      <alignment wrapText="1"/>
    </xf>
    <xf numFmtId="164" fontId="7" fillId="6" borderId="0" xfId="0" applyNumberFormat="1" applyFont="1" applyFill="1" applyBorder="1" applyAlignment="1">
      <alignment wrapText="1"/>
    </xf>
    <xf numFmtId="3" fontId="7" fillId="6" borderId="0" xfId="0" applyNumberFormat="1" applyFont="1" applyFill="1" applyBorder="1" applyAlignment="1">
      <alignment wrapText="1"/>
    </xf>
    <xf numFmtId="164" fontId="12" fillId="6" borderId="0" xfId="0" applyNumberFormat="1" applyFont="1" applyFill="1" applyBorder="1" applyAlignment="1">
      <alignment wrapText="1"/>
    </xf>
    <xf numFmtId="0" fontId="3" fillId="3" borderId="0" xfId="0" applyFont="1" applyFill="1" applyBorder="1" applyAlignment="1">
      <alignment vertical="center" wrapText="1"/>
    </xf>
    <xf numFmtId="164" fontId="6" fillId="3" borderId="0" xfId="0" applyNumberFormat="1" applyFont="1" applyFill="1" applyBorder="1" applyAlignment="1">
      <alignment vertical="center" wrapText="1"/>
    </xf>
    <xf numFmtId="0" fontId="13" fillId="4" borderId="0" xfId="0" applyFont="1" applyFill="1" applyAlignment="1">
      <alignment horizontal="center" vertical="center"/>
    </xf>
    <xf numFmtId="0" fontId="13" fillId="4" borderId="0" xfId="0" applyFont="1" applyFill="1" applyAlignment="1">
      <alignment horizontal="center" vertical="center" wrapText="1"/>
    </xf>
    <xf numFmtId="0" fontId="7" fillId="5" borderId="0" xfId="0" applyFont="1" applyFill="1" applyAlignment="1">
      <alignment vertical="center" wrapText="1"/>
    </xf>
    <xf numFmtId="0" fontId="7" fillId="5" borderId="0" xfId="0" applyFont="1" applyFill="1"/>
    <xf numFmtId="0" fontId="4" fillId="5" borderId="0" xfId="0" applyFont="1" applyFill="1" applyAlignment="1">
      <alignment vertical="center"/>
    </xf>
    <xf numFmtId="0" fontId="7" fillId="5" borderId="0" xfId="0" applyFont="1" applyFill="1" applyAlignment="1">
      <alignment vertical="center"/>
    </xf>
    <xf numFmtId="0" fontId="14" fillId="5" borderId="0" xfId="0" applyFont="1" applyFill="1"/>
    <xf numFmtId="0" fontId="13" fillId="5" borderId="0" xfId="0" applyFont="1" applyFill="1"/>
    <xf numFmtId="0" fontId="6" fillId="5" borderId="0" xfId="0" applyFont="1" applyFill="1" applyAlignment="1">
      <alignment vertical="center"/>
    </xf>
    <xf numFmtId="0" fontId="7" fillId="5" borderId="0" xfId="0" applyFont="1" applyFill="1" applyBorder="1"/>
    <xf numFmtId="0" fontId="4" fillId="5" borderId="0" xfId="0" applyFont="1" applyFill="1" applyBorder="1" applyAlignment="1">
      <alignment vertical="center"/>
    </xf>
    <xf numFmtId="0" fontId="7" fillId="5" borderId="0" xfId="0" applyFont="1" applyFill="1" applyBorder="1" applyAlignment="1">
      <alignment vertical="center"/>
    </xf>
    <xf numFmtId="0" fontId="11" fillId="5" borderId="0" xfId="0" applyFont="1" applyFill="1" applyBorder="1" applyAlignment="1">
      <alignment horizontal="left" vertical="center"/>
    </xf>
    <xf numFmtId="0" fontId="10" fillId="4" borderId="6" xfId="0" applyFont="1" applyFill="1" applyBorder="1" applyAlignment="1">
      <alignment horizontal="left" vertical="center"/>
    </xf>
    <xf numFmtId="0" fontId="10" fillId="4" borderId="7" xfId="0" applyFont="1" applyFill="1" applyBorder="1" applyAlignment="1">
      <alignment horizontal="left" vertical="center"/>
    </xf>
    <xf numFmtId="0" fontId="10" fillId="4" borderId="12" xfId="0" applyFont="1" applyFill="1" applyBorder="1" applyAlignment="1">
      <alignment horizontal="left" vertical="center"/>
    </xf>
    <xf numFmtId="0" fontId="7" fillId="4" borderId="8" xfId="0" applyFont="1" applyFill="1" applyBorder="1" applyAlignment="1">
      <alignment vertical="center"/>
    </xf>
    <xf numFmtId="0" fontId="7" fillId="4" borderId="7" xfId="0" applyFont="1" applyFill="1" applyBorder="1" applyAlignment="1">
      <alignment vertical="center"/>
    </xf>
    <xf numFmtId="0" fontId="5" fillId="5" borderId="0" xfId="0" applyFont="1" applyFill="1" applyBorder="1" applyAlignment="1">
      <alignment horizontal="left" vertical="center"/>
    </xf>
    <xf numFmtId="0" fontId="6" fillId="5" borderId="0" xfId="0" applyFont="1" applyFill="1" applyBorder="1" applyAlignment="1">
      <alignment horizontal="left" vertical="center"/>
    </xf>
    <xf numFmtId="0" fontId="10" fillId="5" borderId="0" xfId="0" applyFont="1" applyFill="1" applyBorder="1" applyAlignment="1">
      <alignment horizontal="left" vertical="center"/>
    </xf>
    <xf numFmtId="0" fontId="5" fillId="2" borderId="15" xfId="0" applyFont="1" applyFill="1" applyBorder="1" applyAlignment="1">
      <alignment horizontal="left" vertical="center"/>
    </xf>
    <xf numFmtId="0" fontId="5" fillId="2" borderId="16" xfId="0" applyFont="1" applyFill="1" applyBorder="1" applyAlignment="1">
      <alignment horizontal="left" vertical="center"/>
    </xf>
    <xf numFmtId="0" fontId="4" fillId="2" borderId="17" xfId="0" applyFont="1" applyFill="1" applyBorder="1" applyAlignment="1">
      <alignment vertical="center"/>
    </xf>
    <xf numFmtId="0" fontId="4" fillId="2" borderId="14" xfId="0" applyFont="1" applyFill="1" applyBorder="1" applyAlignment="1">
      <alignment vertical="center"/>
    </xf>
    <xf numFmtId="0" fontId="10" fillId="4" borderId="7" xfId="0" applyFont="1" applyFill="1" applyBorder="1" applyAlignment="1">
      <alignment horizontal="left" vertical="center" indent="1"/>
    </xf>
    <xf numFmtId="0" fontId="10" fillId="4" borderId="11" xfId="0" applyFont="1" applyFill="1" applyBorder="1" applyAlignment="1">
      <alignment horizontal="left" vertical="center" indent="1"/>
    </xf>
    <xf numFmtId="0" fontId="7" fillId="6" borderId="0" xfId="0" applyFont="1" applyFill="1" applyBorder="1" applyAlignment="1">
      <alignment horizontal="left" wrapText="1" indent="1"/>
    </xf>
    <xf numFmtId="164" fontId="7" fillId="5" borderId="18" xfId="0" applyNumberFormat="1" applyFont="1" applyFill="1" applyBorder="1" applyAlignment="1">
      <alignment wrapText="1"/>
    </xf>
    <xf numFmtId="164" fontId="7" fillId="5" borderId="19" xfId="0" applyNumberFormat="1" applyFont="1" applyFill="1" applyBorder="1" applyAlignment="1">
      <alignment wrapText="1"/>
    </xf>
    <xf numFmtId="0" fontId="7" fillId="0" borderId="14" xfId="0" applyFont="1" applyFill="1" applyBorder="1" applyAlignment="1">
      <alignment horizontal="right" vertical="center"/>
    </xf>
    <xf numFmtId="0" fontId="7" fillId="5" borderId="6" xfId="0" applyFont="1" applyFill="1" applyBorder="1" applyAlignment="1">
      <alignment horizontal="left" wrapText="1" indent="1"/>
    </xf>
    <xf numFmtId="0" fontId="7" fillId="5" borderId="12" xfId="0" applyFont="1" applyFill="1" applyBorder="1" applyAlignment="1">
      <alignment horizontal="left" wrapText="1" indent="1"/>
    </xf>
    <xf numFmtId="0" fontId="12" fillId="5" borderId="0" xfId="0" applyFont="1" applyFill="1" applyBorder="1" applyAlignment="1">
      <alignment horizontal="left" wrapText="1" indent="1"/>
    </xf>
    <xf numFmtId="0" fontId="7" fillId="5" borderId="10" xfId="0" applyFont="1" applyFill="1" applyBorder="1" applyAlignment="1">
      <alignment horizontal="left" wrapText="1" indent="1"/>
    </xf>
    <xf numFmtId="0" fontId="7" fillId="5" borderId="4" xfId="0" applyFont="1" applyFill="1" applyBorder="1" applyAlignment="1">
      <alignment horizontal="left" wrapText="1" indent="1"/>
    </xf>
    <xf numFmtId="0" fontId="12" fillId="5" borderId="9" xfId="0" applyFont="1" applyFill="1" applyBorder="1" applyAlignment="1">
      <alignment horizontal="left" wrapText="1" indent="1"/>
    </xf>
    <xf numFmtId="164" fontId="13" fillId="5" borderId="0" xfId="0" applyNumberFormat="1" applyFont="1" applyFill="1" applyBorder="1" applyAlignment="1">
      <alignment wrapText="1"/>
    </xf>
    <xf numFmtId="164" fontId="7" fillId="5" borderId="5" xfId="0" applyNumberFormat="1" applyFont="1" applyFill="1" applyBorder="1" applyAlignment="1">
      <alignment wrapText="1"/>
    </xf>
    <xf numFmtId="164" fontId="7" fillId="5" borderId="3" xfId="0" applyNumberFormat="1" applyFont="1" applyFill="1" applyBorder="1" applyAlignment="1">
      <alignment wrapText="1"/>
    </xf>
    <xf numFmtId="164" fontId="13" fillId="5" borderId="13" xfId="0" applyNumberFormat="1" applyFont="1" applyFill="1" applyBorder="1" applyAlignment="1">
      <alignment wrapText="1"/>
    </xf>
    <xf numFmtId="164" fontId="12" fillId="5" borderId="6" xfId="0" applyNumberFormat="1" applyFont="1" applyFill="1" applyBorder="1" applyAlignment="1">
      <alignment wrapText="1"/>
    </xf>
    <xf numFmtId="164" fontId="12" fillId="5" borderId="12" xfId="0" applyNumberFormat="1" applyFont="1" applyFill="1" applyBorder="1" applyAlignment="1">
      <alignment wrapText="1"/>
    </xf>
    <xf numFmtId="3" fontId="7" fillId="5" borderId="5" xfId="0" applyNumberFormat="1" applyFont="1" applyFill="1" applyBorder="1" applyAlignment="1">
      <alignment wrapText="1"/>
    </xf>
    <xf numFmtId="3" fontId="7" fillId="5" borderId="3" xfId="0" applyNumberFormat="1" applyFont="1" applyFill="1" applyBorder="1" applyAlignment="1">
      <alignment wrapText="1"/>
    </xf>
    <xf numFmtId="164" fontId="7" fillId="5" borderId="7" xfId="0" applyNumberFormat="1" applyFont="1" applyFill="1" applyBorder="1" applyAlignment="1">
      <alignment wrapText="1"/>
    </xf>
    <xf numFmtId="164" fontId="7" fillId="5" borderId="11" xfId="0" applyNumberFormat="1" applyFont="1" applyFill="1" applyBorder="1" applyAlignment="1">
      <alignment wrapText="1"/>
    </xf>
    <xf numFmtId="164" fontId="13" fillId="5" borderId="8" xfId="0" applyNumberFormat="1" applyFont="1" applyFill="1" applyBorder="1" applyAlignment="1">
      <alignment wrapText="1"/>
    </xf>
    <xf numFmtId="3" fontId="7" fillId="5" borderId="7" xfId="0" applyNumberFormat="1" applyFont="1" applyFill="1" applyBorder="1" applyAlignment="1">
      <alignment wrapText="1"/>
    </xf>
    <xf numFmtId="3" fontId="7" fillId="5" borderId="11" xfId="0" applyNumberFormat="1" applyFont="1" applyFill="1" applyBorder="1" applyAlignment="1">
      <alignment wrapText="1"/>
    </xf>
    <xf numFmtId="164" fontId="12" fillId="5" borderId="7" xfId="0" applyNumberFormat="1" applyFont="1" applyFill="1" applyBorder="1" applyAlignment="1">
      <alignment wrapText="1"/>
    </xf>
    <xf numFmtId="164" fontId="12" fillId="5" borderId="11" xfId="0" applyNumberFormat="1" applyFont="1" applyFill="1" applyBorder="1" applyAlignment="1">
      <alignment wrapText="1"/>
    </xf>
    <xf numFmtId="3" fontId="7" fillId="5" borderId="6" xfId="0" applyNumberFormat="1" applyFont="1" applyFill="1" applyBorder="1" applyAlignment="1">
      <alignment wrapText="1"/>
    </xf>
    <xf numFmtId="3" fontId="7" fillId="5" borderId="12" xfId="0" applyNumberFormat="1" applyFont="1" applyFill="1" applyBorder="1" applyAlignment="1">
      <alignment wrapText="1"/>
    </xf>
    <xf numFmtId="164" fontId="13" fillId="0" borderId="0" xfId="0" applyNumberFormat="1" applyFont="1" applyFill="1" applyBorder="1" applyAlignment="1">
      <alignment wrapText="1"/>
    </xf>
    <xf numFmtId="164" fontId="7" fillId="0" borderId="7" xfId="0" applyNumberFormat="1" applyFont="1" applyFill="1" applyBorder="1" applyAlignment="1">
      <alignment wrapText="1"/>
    </xf>
    <xf numFmtId="164" fontId="7" fillId="0" borderId="11" xfId="0" applyNumberFormat="1" applyFont="1" applyFill="1" applyBorder="1" applyAlignment="1">
      <alignment wrapText="1"/>
    </xf>
    <xf numFmtId="164" fontId="13" fillId="0" borderId="8" xfId="0" applyNumberFormat="1" applyFont="1" applyFill="1" applyBorder="1" applyAlignment="1">
      <alignment wrapText="1"/>
    </xf>
    <xf numFmtId="164" fontId="12" fillId="0" borderId="6" xfId="0" applyNumberFormat="1" applyFont="1" applyFill="1" applyBorder="1" applyAlignment="1">
      <alignment wrapText="1"/>
    </xf>
    <xf numFmtId="164" fontId="12" fillId="0" borderId="12" xfId="0" applyNumberFormat="1" applyFont="1" applyFill="1" applyBorder="1" applyAlignment="1">
      <alignment wrapText="1"/>
    </xf>
    <xf numFmtId="3" fontId="7" fillId="0" borderId="5" xfId="0" applyNumberFormat="1" applyFont="1" applyFill="1" applyBorder="1" applyAlignment="1">
      <alignment wrapText="1"/>
    </xf>
    <xf numFmtId="3" fontId="7" fillId="0" borderId="3" xfId="0" applyNumberFormat="1" applyFont="1" applyFill="1" applyBorder="1" applyAlignment="1">
      <alignment wrapText="1"/>
    </xf>
    <xf numFmtId="164" fontId="13" fillId="0" borderId="13" xfId="0" applyNumberFormat="1" applyFont="1" applyFill="1" applyBorder="1" applyAlignment="1">
      <alignment wrapText="1"/>
    </xf>
    <xf numFmtId="164" fontId="7" fillId="5" borderId="10" xfId="0" applyNumberFormat="1" applyFont="1" applyFill="1" applyBorder="1" applyAlignment="1">
      <alignment wrapText="1"/>
    </xf>
    <xf numFmtId="164" fontId="7" fillId="5" borderId="4" xfId="0" applyNumberFormat="1" applyFont="1" applyFill="1" applyBorder="1" applyAlignment="1">
      <alignment wrapText="1"/>
    </xf>
    <xf numFmtId="164" fontId="13" fillId="5" borderId="9" xfId="0" applyNumberFormat="1" applyFont="1" applyFill="1" applyBorder="1" applyAlignment="1">
      <alignment wrapText="1"/>
    </xf>
    <xf numFmtId="164" fontId="7" fillId="5" borderId="6" xfId="0" applyNumberFormat="1" applyFont="1" applyFill="1" applyBorder="1" applyAlignment="1">
      <alignment wrapText="1"/>
    </xf>
    <xf numFmtId="164" fontId="7" fillId="5" borderId="12" xfId="0" applyNumberFormat="1" applyFont="1" applyFill="1" applyBorder="1" applyAlignment="1">
      <alignment wrapText="1"/>
    </xf>
    <xf numFmtId="164" fontId="7" fillId="0" borderId="6" xfId="0" applyNumberFormat="1" applyFont="1" applyFill="1" applyBorder="1" applyAlignment="1">
      <alignment wrapText="1"/>
    </xf>
    <xf numFmtId="164" fontId="7" fillId="0" borderId="12" xfId="0" applyNumberFormat="1" applyFont="1" applyFill="1" applyBorder="1" applyAlignment="1">
      <alignment wrapText="1"/>
    </xf>
    <xf numFmtId="164" fontId="7" fillId="0" borderId="5" xfId="0" applyNumberFormat="1" applyFont="1" applyFill="1" applyBorder="1" applyAlignment="1">
      <alignment wrapText="1"/>
    </xf>
    <xf numFmtId="164" fontId="7" fillId="0" borderId="3" xfId="0" applyNumberFormat="1" applyFont="1" applyFill="1" applyBorder="1" applyAlignment="1">
      <alignment wrapText="1"/>
    </xf>
    <xf numFmtId="0" fontId="12" fillId="5" borderId="0" xfId="0" applyFont="1" applyFill="1" applyBorder="1" applyAlignment="1">
      <alignment horizontal="center" vertical="center" wrapText="1"/>
    </xf>
    <xf numFmtId="0" fontId="7" fillId="5" borderId="0" xfId="0" applyFont="1" applyFill="1" applyAlignment="1">
      <alignment horizontal="center" vertical="center" wrapText="1"/>
    </xf>
    <xf numFmtId="0" fontId="12" fillId="5" borderId="2" xfId="0" applyFont="1" applyFill="1" applyBorder="1" applyAlignment="1">
      <alignment horizontal="left" vertical="center" wrapText="1" indent="1"/>
    </xf>
    <xf numFmtId="0" fontId="7" fillId="5" borderId="1" xfId="0" applyFont="1" applyFill="1" applyBorder="1" applyAlignment="1">
      <alignment horizontal="left" vertical="center" wrapText="1" indent="1"/>
    </xf>
    <xf numFmtId="0" fontId="7" fillId="5" borderId="0" xfId="0" applyFont="1" applyFill="1" applyAlignment="1">
      <alignment horizontal="left" vertical="center" wrapText="1" indent="1"/>
    </xf>
    <xf numFmtId="0" fontId="12"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12" fillId="0" borderId="2" xfId="0" applyFont="1" applyFill="1" applyBorder="1" applyAlignment="1">
      <alignment horizontal="left" vertical="center" wrapText="1" indent="1"/>
    </xf>
    <xf numFmtId="0" fontId="7" fillId="0" borderId="1" xfId="0" applyFont="1" applyFill="1" applyBorder="1" applyAlignment="1">
      <alignment horizontal="left" vertical="center" wrapText="1" indent="1"/>
    </xf>
    <xf numFmtId="0" fontId="7" fillId="0" borderId="0" xfId="0" applyFont="1" applyFill="1" applyAlignment="1">
      <alignment horizontal="left" vertical="center" wrapText="1" indent="1"/>
    </xf>
    <xf numFmtId="0" fontId="8" fillId="5" borderId="0" xfId="0" applyFont="1" applyFill="1" applyAlignment="1">
      <alignment wrapText="1"/>
    </xf>
    <xf numFmtId="0" fontId="0" fillId="5" borderId="0" xfId="0" applyFill="1" applyAlignment="1"/>
    <xf numFmtId="12" fontId="5" fillId="3" borderId="0" xfId="0" applyNumberFormat="1" applyFont="1" applyFill="1" applyBorder="1" applyAlignment="1">
      <alignment horizontal="left" vertical="center"/>
    </xf>
    <xf numFmtId="0" fontId="9" fillId="4" borderId="0" xfId="0" applyFont="1" applyFill="1" applyBorder="1" applyAlignment="1">
      <alignment vertical="center" wrapText="1"/>
    </xf>
    <xf numFmtId="0" fontId="9" fillId="4" borderId="9" xfId="0" applyFont="1" applyFill="1" applyBorder="1" applyAlignment="1">
      <alignment vertical="center" wrapText="1"/>
    </xf>
    <xf numFmtId="0" fontId="9" fillId="4" borderId="6" xfId="0" applyFont="1" applyFill="1" applyBorder="1" applyAlignment="1">
      <alignment vertical="center" wrapText="1"/>
    </xf>
    <xf numFmtId="0" fontId="9" fillId="4" borderId="10" xfId="0" applyFont="1" applyFill="1" applyBorder="1" applyAlignment="1">
      <alignment vertical="center" wrapText="1"/>
    </xf>
    <xf numFmtId="0" fontId="5" fillId="2" borderId="15" xfId="0" applyFont="1" applyFill="1" applyBorder="1" applyAlignment="1">
      <alignment horizontal="left" vertical="center"/>
    </xf>
    <xf numFmtId="0" fontId="6" fillId="2" borderId="16" xfId="0" applyFont="1" applyFill="1" applyBorder="1" applyAlignment="1">
      <alignment horizontal="left" vertical="center"/>
    </xf>
    <xf numFmtId="0" fontId="6" fillId="2" borderId="17" xfId="0" applyFont="1" applyFill="1" applyBorder="1" applyAlignment="1">
      <alignment horizontal="left" vertical="center"/>
    </xf>
    <xf numFmtId="0" fontId="5" fillId="3" borderId="0" xfId="0" applyFont="1" applyFill="1" applyBorder="1" applyAlignment="1">
      <alignment horizontal="left" vertical="center"/>
    </xf>
    <xf numFmtId="0" fontId="7" fillId="0" borderId="0" xfId="0" applyFont="1" applyAlignment="1">
      <alignment vertical="center"/>
    </xf>
    <xf numFmtId="0" fontId="7" fillId="5" borderId="1" xfId="0" applyFont="1" applyFill="1" applyBorder="1" applyAlignment="1">
      <alignment horizontal="left" wrapText="1" indent="1"/>
    </xf>
    <xf numFmtId="0" fontId="0" fillId="0" borderId="0" xfId="0" applyAlignment="1">
      <alignment horizontal="left" wrapText="1" indent="1"/>
    </xf>
  </cellXfs>
  <cellStyles count="16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revisionHeaders" Target="revisions/revisionHeaders.xml"/><Relationship Id="rId4" Type="http://schemas.openxmlformats.org/officeDocument/2006/relationships/sharedStrings" Target="sharedStrings.xml"/><Relationship Id="rId9" Type="http://schemas.openxmlformats.org/officeDocument/2006/relationships/usernames" Target="revisions/userNam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0</xdr:row>
      <xdr:rowOff>0</xdr:rowOff>
    </xdr:from>
    <xdr:to>
      <xdr:col>3</xdr:col>
      <xdr:colOff>190501</xdr:colOff>
      <xdr:row>0</xdr:row>
      <xdr:rowOff>1003300</xdr:rowOff>
    </xdr:to>
    <xdr:pic>
      <xdr:nvPicPr>
        <xdr:cNvPr id="3" name="Picture 2" descr="Macintosh HD:Users:svenja:Dropbox:Clients:Global Partnership:GLPA100a_production:GPE1000d_cover template:cover template_page7.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600" y="0"/>
          <a:ext cx="685801" cy="1003300"/>
        </a:xfrm>
        <a:prstGeom prst="rect">
          <a:avLst/>
        </a:prstGeom>
        <a:noFill/>
        <a:ln>
          <a:noFill/>
        </a:ln>
      </xdr:spPr>
    </xdr:pic>
    <xdr:clientData/>
  </xdr:twoCellAnchor>
</xdr:wsDr>
</file>

<file path=xl/revisions/_rels/revisionHeaders.xml.rels><?xml version="1.0" encoding="UTF-8" standalone="yes"?>
<Relationships xmlns="http://schemas.openxmlformats.org/package/2006/relationships"><Relationship Id="rId12" Type="http://schemas.openxmlformats.org/officeDocument/2006/relationships/revisionLog" Target="revisionLog12.xml"/><Relationship Id="rId11" Type="http://schemas.openxmlformats.org/officeDocument/2006/relationships/revisionLog" Target="revisionLog1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C7B5969-A9DE-470D-90BF-2746659CEFCC}" diskRevisions="1" revisionId="23" version="2">
  <header guid="{A087B64D-12AB-D145-AB66-AEC261810611}" dateTime="2016-06-01T14:25:18" maxSheetId="2" userName="Janne K. Perrier" r:id="rId11" minRId="20" maxRId="23">
    <sheetIdMap count="1">
      <sheetId val="1"/>
    </sheetIdMap>
  </header>
  <header guid="{8C7B5969-A9DE-470D-90BF-2746659CEFCC}" dateTime="2016-08-29T08:04:12" maxSheetId="2" userName="Chantal Rigaud" r:id="rId12">
    <sheetIdMap count="1">
      <sheetId val="1"/>
    </sheetIdMap>
  </header>
</header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 sId="1" numFmtId="11">
    <oc r="O10">
      <v>0</v>
    </oc>
    <nc r="O10">
      <f>SUM(Q62)</f>
    </nc>
  </rcc>
  <rcc rId="21" sId="1" numFmtId="11">
    <oc r="O9">
      <v>0</v>
    </oc>
    <nc r="O9">
      <f>SUM(U62)</f>
    </nc>
  </rcc>
  <rcc rId="22" sId="1">
    <oc r="L9" t="inlineStr">
      <is>
        <t>Total budget:</t>
      </is>
    </oc>
    <nc r="L9" t="inlineStr">
      <is>
        <t>Total budget (prefilled):</t>
      </is>
    </nc>
  </rcc>
  <rcc rId="23" sId="1">
    <oc r="L10" t="inlineStr">
      <is>
        <t>Total amount requested from GPE:</t>
      </is>
    </oc>
    <nc r="L10" t="inlineStr">
      <is>
        <t>Total requested from GPE | PDG (prefilled):</t>
      </is>
    </nc>
  </rcc>
  <rcv guid="{3C2647A0-9113-A544-B36D-33992138C25A}" action="delete"/>
  <rcv guid="{3C2647A0-9113-A544-B36D-33992138C25A}"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48BEB0D-B6B6-4387-BD61-93056B126F75}"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6"/>
  <sheetViews>
    <sheetView tabSelected="1" topLeftCell="D7" zoomScale="80" zoomScaleNormal="80" zoomScalePageLayoutView="80" workbookViewId="0">
      <selection activeCell="U26" sqref="U26"/>
    </sheetView>
  </sheetViews>
  <sheetFormatPr defaultColWidth="10.85546875" defaultRowHeight="14.25" x14ac:dyDescent="0.2"/>
  <cols>
    <col min="1" max="1" width="4.42578125" style="2" customWidth="1"/>
    <col min="2" max="2" width="1.85546875" style="2" customWidth="1"/>
    <col min="3" max="3" width="4.85546875" style="2" customWidth="1"/>
    <col min="4" max="4" width="28.7109375" style="2" customWidth="1"/>
    <col min="5" max="5" width="2.28515625" style="2" customWidth="1"/>
    <col min="6" max="6" width="29" style="2" customWidth="1"/>
    <col min="7" max="7" width="2" style="2" customWidth="1"/>
    <col min="8" max="8" width="20.28515625" style="2" customWidth="1"/>
    <col min="9" max="9" width="2" style="2" customWidth="1"/>
    <col min="10" max="10" width="24.140625" style="2" customWidth="1"/>
    <col min="11" max="11" width="2.28515625" style="2" customWidth="1"/>
    <col min="12" max="12" width="15.85546875" style="2" customWidth="1"/>
    <col min="13" max="13" width="16.85546875" style="2" customWidth="1"/>
    <col min="14" max="14" width="15.7109375" style="2" customWidth="1"/>
    <col min="15" max="15" width="13.7109375" style="2" customWidth="1"/>
    <col min="16" max="16" width="2.140625" style="2" customWidth="1"/>
    <col min="17" max="17" width="12.28515625" style="2" customWidth="1"/>
    <col min="18" max="18" width="14.140625" style="2" customWidth="1"/>
    <col min="19" max="19" width="15.42578125" style="2" customWidth="1"/>
    <col min="20" max="20" width="16.140625" style="2" customWidth="1"/>
    <col min="21" max="21" width="16" style="2" customWidth="1"/>
    <col min="22" max="22" width="2" style="3" customWidth="1"/>
    <col min="23" max="16384" width="10.85546875" style="2"/>
  </cols>
  <sheetData>
    <row r="1" spans="1:23" ht="81" customHeight="1" x14ac:dyDescent="0.3">
      <c r="A1" s="36"/>
      <c r="D1" s="115" t="s">
        <v>13</v>
      </c>
      <c r="E1" s="116"/>
      <c r="F1" s="116"/>
      <c r="G1" s="116"/>
      <c r="H1" s="116"/>
      <c r="I1" s="116"/>
      <c r="J1" s="116"/>
      <c r="K1" s="36"/>
      <c r="L1" s="36"/>
      <c r="M1" s="36"/>
      <c r="N1" s="36"/>
      <c r="O1" s="36"/>
      <c r="P1" s="36"/>
      <c r="Q1" s="36"/>
      <c r="R1" s="36"/>
      <c r="S1" s="36"/>
      <c r="T1" s="36"/>
      <c r="U1" s="36"/>
      <c r="V1" s="42"/>
      <c r="W1" s="36"/>
    </row>
    <row r="2" spans="1:23" x14ac:dyDescent="0.2">
      <c r="A2" s="36"/>
      <c r="B2" s="36"/>
      <c r="C2" s="36"/>
      <c r="D2" s="36"/>
      <c r="E2" s="36"/>
      <c r="F2" s="36"/>
      <c r="G2" s="36"/>
      <c r="H2" s="36"/>
      <c r="I2" s="36"/>
      <c r="J2" s="36"/>
      <c r="K2" s="36"/>
      <c r="L2" s="36"/>
      <c r="M2" s="36"/>
      <c r="N2" s="36"/>
      <c r="O2" s="36"/>
      <c r="P2" s="36"/>
      <c r="Q2" s="36"/>
      <c r="R2" s="36"/>
      <c r="S2" s="36"/>
      <c r="T2" s="36"/>
      <c r="U2" s="36"/>
      <c r="V2" s="42"/>
      <c r="W2" s="36"/>
    </row>
    <row r="3" spans="1:23" s="1" customFormat="1" ht="30" customHeight="1" x14ac:dyDescent="0.25">
      <c r="A3" s="37"/>
      <c r="B3" s="57"/>
      <c r="C3" s="122" t="s">
        <v>9</v>
      </c>
      <c r="D3" s="123"/>
      <c r="E3" s="123"/>
      <c r="F3" s="123"/>
      <c r="G3" s="123"/>
      <c r="H3" s="123"/>
      <c r="I3" s="123"/>
      <c r="J3" s="124"/>
      <c r="K3" s="37"/>
      <c r="L3" s="54" t="s">
        <v>10</v>
      </c>
      <c r="M3" s="55"/>
      <c r="N3" s="55"/>
      <c r="O3" s="56"/>
      <c r="P3" s="37"/>
      <c r="Q3" s="51"/>
      <c r="R3" s="52"/>
      <c r="S3" s="52"/>
      <c r="T3" s="43"/>
      <c r="U3" s="43"/>
      <c r="V3" s="43"/>
      <c r="W3" s="37"/>
    </row>
    <row r="4" spans="1:23" s="4" customFormat="1" ht="32.1" customHeight="1" x14ac:dyDescent="0.25">
      <c r="A4" s="38"/>
      <c r="B4" s="49"/>
      <c r="C4" s="118" t="s">
        <v>25</v>
      </c>
      <c r="D4" s="118"/>
      <c r="E4" s="118"/>
      <c r="F4" s="118"/>
      <c r="G4" s="118"/>
      <c r="H4" s="118"/>
      <c r="I4" s="118"/>
      <c r="J4" s="119"/>
      <c r="K4" s="35"/>
      <c r="L4" s="58" t="s">
        <v>6</v>
      </c>
      <c r="M4" s="46"/>
      <c r="N4" s="46"/>
      <c r="O4" s="63"/>
      <c r="P4" s="38"/>
      <c r="Q4" s="53"/>
      <c r="R4" s="53"/>
      <c r="S4" s="44"/>
      <c r="T4" s="44"/>
      <c r="U4" s="44"/>
      <c r="V4" s="44"/>
      <c r="W4" s="38"/>
    </row>
    <row r="5" spans="1:23" s="4" customFormat="1" ht="27" customHeight="1" x14ac:dyDescent="0.25">
      <c r="A5" s="38"/>
      <c r="B5" s="49"/>
      <c r="C5" s="118"/>
      <c r="D5" s="118"/>
      <c r="E5" s="118"/>
      <c r="F5" s="118"/>
      <c r="G5" s="118"/>
      <c r="H5" s="118"/>
      <c r="I5" s="118"/>
      <c r="J5" s="119"/>
      <c r="K5" s="35"/>
      <c r="L5" s="59" t="s">
        <v>24</v>
      </c>
      <c r="M5" s="48"/>
      <c r="N5" s="48"/>
      <c r="O5" s="63"/>
      <c r="P5" s="38"/>
      <c r="Q5" s="53"/>
      <c r="R5" s="53"/>
      <c r="S5" s="44"/>
      <c r="T5" s="44"/>
      <c r="U5" s="44"/>
      <c r="V5" s="44"/>
      <c r="W5" s="38"/>
    </row>
    <row r="6" spans="1:23" s="14" customFormat="1" ht="27.95" customHeight="1" x14ac:dyDescent="0.25">
      <c r="A6" s="38"/>
      <c r="B6" s="49"/>
      <c r="C6" s="118"/>
      <c r="D6" s="118"/>
      <c r="E6" s="118"/>
      <c r="F6" s="118"/>
      <c r="G6" s="118"/>
      <c r="H6" s="118"/>
      <c r="I6" s="118"/>
      <c r="J6" s="119"/>
      <c r="K6" s="35"/>
      <c r="L6" s="59" t="s">
        <v>19</v>
      </c>
      <c r="M6" s="48"/>
      <c r="N6" s="48"/>
      <c r="O6" s="63"/>
      <c r="P6" s="38"/>
      <c r="Q6" s="53"/>
      <c r="R6" s="53"/>
      <c r="S6" s="44"/>
      <c r="T6" s="44"/>
      <c r="U6" s="44"/>
      <c r="V6" s="44"/>
      <c r="W6" s="38"/>
    </row>
    <row r="7" spans="1:23" s="4" customFormat="1" ht="30.95" customHeight="1" x14ac:dyDescent="0.25">
      <c r="A7" s="38"/>
      <c r="B7" s="49"/>
      <c r="C7" s="118"/>
      <c r="D7" s="118"/>
      <c r="E7" s="118"/>
      <c r="F7" s="118"/>
      <c r="G7" s="118"/>
      <c r="H7" s="118"/>
      <c r="I7" s="118"/>
      <c r="J7" s="119"/>
      <c r="K7" s="35"/>
      <c r="L7" s="59" t="s">
        <v>22</v>
      </c>
      <c r="M7" s="48"/>
      <c r="N7" s="48"/>
      <c r="O7" s="63"/>
      <c r="P7" s="38"/>
      <c r="Q7" s="53"/>
      <c r="R7" s="53"/>
      <c r="S7" s="44"/>
      <c r="T7" s="44"/>
      <c r="U7" s="44"/>
      <c r="V7" s="44"/>
      <c r="W7" s="38"/>
    </row>
    <row r="8" spans="1:23" s="4" customFormat="1" ht="32.1" customHeight="1" x14ac:dyDescent="0.25">
      <c r="A8" s="38"/>
      <c r="B8" s="49"/>
      <c r="C8" s="118"/>
      <c r="D8" s="118"/>
      <c r="E8" s="118"/>
      <c r="F8" s="118"/>
      <c r="G8" s="118"/>
      <c r="H8" s="118"/>
      <c r="I8" s="118"/>
      <c r="J8" s="119"/>
      <c r="K8" s="35"/>
      <c r="L8" s="59" t="s">
        <v>23</v>
      </c>
      <c r="M8" s="48"/>
      <c r="N8" s="48"/>
      <c r="O8" s="63"/>
      <c r="P8" s="38"/>
      <c r="Q8" s="53"/>
      <c r="R8" s="53"/>
      <c r="S8" s="44"/>
      <c r="T8" s="44"/>
      <c r="U8" s="44"/>
      <c r="V8" s="44"/>
      <c r="W8" s="38"/>
    </row>
    <row r="9" spans="1:23" s="4" customFormat="1" ht="27.95" customHeight="1" x14ac:dyDescent="0.2">
      <c r="A9" s="38"/>
      <c r="B9" s="49"/>
      <c r="C9" s="118"/>
      <c r="D9" s="118"/>
      <c r="E9" s="118"/>
      <c r="F9" s="118"/>
      <c r="G9" s="118"/>
      <c r="H9" s="118"/>
      <c r="I9" s="118"/>
      <c r="J9" s="119"/>
      <c r="K9" s="35"/>
      <c r="L9" s="59" t="s">
        <v>26</v>
      </c>
      <c r="M9" s="48"/>
      <c r="N9" s="48"/>
      <c r="O9" s="62">
        <f>SUM(U62)</f>
        <v>0</v>
      </c>
      <c r="P9" s="38"/>
      <c r="Q9" s="53"/>
      <c r="R9" s="53"/>
      <c r="S9" s="44"/>
      <c r="T9" s="44"/>
      <c r="U9" s="44"/>
      <c r="V9" s="44"/>
      <c r="W9" s="38"/>
    </row>
    <row r="10" spans="1:23" s="4" customFormat="1" ht="33" customHeight="1" x14ac:dyDescent="0.2">
      <c r="A10" s="38"/>
      <c r="B10" s="50"/>
      <c r="C10" s="120"/>
      <c r="D10" s="120"/>
      <c r="E10" s="120"/>
      <c r="F10" s="120"/>
      <c r="G10" s="120"/>
      <c r="H10" s="120"/>
      <c r="I10" s="120"/>
      <c r="J10" s="121"/>
      <c r="K10" s="35"/>
      <c r="L10" s="58" t="s">
        <v>27</v>
      </c>
      <c r="M10" s="47"/>
      <c r="N10" s="47"/>
      <c r="O10" s="61">
        <f>SUM(Q62)</f>
        <v>0</v>
      </c>
      <c r="P10" s="38"/>
      <c r="Q10" s="53"/>
      <c r="R10" s="53"/>
      <c r="S10" s="44"/>
      <c r="T10" s="44"/>
      <c r="U10" s="44"/>
      <c r="V10" s="44"/>
      <c r="W10" s="38"/>
    </row>
    <row r="11" spans="1:23" s="4" customFormat="1" ht="15" x14ac:dyDescent="0.25">
      <c r="A11" s="38"/>
      <c r="B11" s="38"/>
      <c r="C11" s="38"/>
      <c r="D11" s="38"/>
      <c r="E11" s="38"/>
      <c r="F11" s="38"/>
      <c r="G11" s="38"/>
      <c r="H11" s="38"/>
      <c r="I11" s="38"/>
      <c r="J11" s="38"/>
      <c r="K11" s="38"/>
      <c r="L11" s="45"/>
      <c r="M11" s="38"/>
      <c r="N11" s="38"/>
      <c r="O11" s="38"/>
      <c r="P11" s="38"/>
      <c r="Q11" s="38"/>
      <c r="R11" s="38"/>
      <c r="S11" s="38"/>
      <c r="T11" s="38"/>
      <c r="U11" s="38"/>
      <c r="V11" s="44"/>
      <c r="W11" s="38"/>
    </row>
    <row r="12" spans="1:23" ht="30.95" customHeight="1" x14ac:dyDescent="0.25">
      <c r="A12" s="36"/>
      <c r="B12" s="5"/>
      <c r="C12" s="125" t="s">
        <v>5</v>
      </c>
      <c r="D12" s="126"/>
      <c r="E12" s="126"/>
      <c r="F12" s="126"/>
      <c r="G12" s="126"/>
      <c r="H12" s="126"/>
      <c r="I12" s="126"/>
      <c r="J12" s="126"/>
      <c r="K12" s="126"/>
      <c r="L12" s="126"/>
      <c r="M12" s="126"/>
      <c r="N12" s="126"/>
      <c r="O12" s="126"/>
      <c r="P12" s="22"/>
      <c r="Q12" s="117" t="s">
        <v>4</v>
      </c>
      <c r="R12" s="117"/>
      <c r="S12" s="117"/>
      <c r="T12" s="117"/>
      <c r="U12" s="117"/>
      <c r="V12" s="6"/>
      <c r="W12" s="36"/>
    </row>
    <row r="13" spans="1:23" s="13" customFormat="1" ht="32.1" customHeight="1" x14ac:dyDescent="0.25">
      <c r="A13" s="39"/>
      <c r="B13" s="15"/>
      <c r="C13" s="16" t="s">
        <v>8</v>
      </c>
      <c r="D13" s="25" t="s">
        <v>15</v>
      </c>
      <c r="E13" s="15"/>
      <c r="F13" s="25" t="s">
        <v>20</v>
      </c>
      <c r="G13" s="15"/>
      <c r="H13" s="16" t="s">
        <v>14</v>
      </c>
      <c r="I13" s="15"/>
      <c r="J13" s="33" t="s">
        <v>3</v>
      </c>
      <c r="K13" s="15"/>
      <c r="L13" s="33" t="s">
        <v>7</v>
      </c>
      <c r="M13" s="33" t="s">
        <v>2</v>
      </c>
      <c r="N13" s="33" t="s">
        <v>1</v>
      </c>
      <c r="O13" s="33" t="s">
        <v>0</v>
      </c>
      <c r="P13" s="15"/>
      <c r="Q13" s="33" t="s">
        <v>21</v>
      </c>
      <c r="R13" s="34" t="s">
        <v>16</v>
      </c>
      <c r="S13" s="34" t="s">
        <v>18</v>
      </c>
      <c r="T13" s="34" t="s">
        <v>18</v>
      </c>
      <c r="U13" s="34" t="s">
        <v>17</v>
      </c>
      <c r="V13" s="15"/>
      <c r="W13" s="39"/>
    </row>
    <row r="14" spans="1:23" ht="15" x14ac:dyDescent="0.25">
      <c r="A14" s="36"/>
      <c r="B14" s="22"/>
      <c r="C14" s="105">
        <v>1</v>
      </c>
      <c r="D14" s="107"/>
      <c r="E14" s="22"/>
      <c r="F14" s="108"/>
      <c r="G14" s="22"/>
      <c r="H14" s="127"/>
      <c r="I14" s="22"/>
      <c r="J14" s="64"/>
      <c r="K14" s="22"/>
      <c r="L14" s="67"/>
      <c r="M14" s="71">
        <v>0</v>
      </c>
      <c r="N14" s="76">
        <v>0</v>
      </c>
      <c r="O14" s="74">
        <f t="shared" ref="O14:O18" si="0">M14*N14</f>
        <v>0</v>
      </c>
      <c r="P14" s="22"/>
      <c r="Q14" s="96">
        <v>0</v>
      </c>
      <c r="R14" s="71">
        <v>0</v>
      </c>
      <c r="S14" s="71">
        <v>0</v>
      </c>
      <c r="T14" s="71">
        <v>0</v>
      </c>
      <c r="U14" s="74">
        <f t="shared" ref="U14:U18" si="1">SUM(Q14:T14)</f>
        <v>0</v>
      </c>
      <c r="V14" s="22"/>
      <c r="W14" s="36"/>
    </row>
    <row r="15" spans="1:23" ht="15" x14ac:dyDescent="0.25">
      <c r="A15" s="36"/>
      <c r="B15" s="17"/>
      <c r="C15" s="105"/>
      <c r="D15" s="107"/>
      <c r="E15" s="17"/>
      <c r="F15" s="109"/>
      <c r="G15" s="17"/>
      <c r="H15" s="128"/>
      <c r="I15" s="17"/>
      <c r="J15" s="65"/>
      <c r="K15" s="17"/>
      <c r="L15" s="68"/>
      <c r="M15" s="72">
        <v>0</v>
      </c>
      <c r="N15" s="77">
        <v>0</v>
      </c>
      <c r="O15" s="75">
        <f t="shared" si="0"/>
        <v>0</v>
      </c>
      <c r="P15" s="17"/>
      <c r="Q15" s="97">
        <v>0</v>
      </c>
      <c r="R15" s="72">
        <v>0</v>
      </c>
      <c r="S15" s="72">
        <v>0</v>
      </c>
      <c r="T15" s="72">
        <v>0</v>
      </c>
      <c r="U15" s="75">
        <f t="shared" si="1"/>
        <v>0</v>
      </c>
      <c r="V15" s="17"/>
      <c r="W15" s="36"/>
    </row>
    <row r="16" spans="1:23" ht="15" x14ac:dyDescent="0.25">
      <c r="A16" s="36"/>
      <c r="B16" s="17"/>
      <c r="C16" s="105"/>
      <c r="D16" s="107"/>
      <c r="E16" s="17"/>
      <c r="F16" s="109"/>
      <c r="G16" s="17"/>
      <c r="H16" s="128"/>
      <c r="I16" s="17"/>
      <c r="J16" s="65"/>
      <c r="K16" s="17"/>
      <c r="L16" s="68"/>
      <c r="M16" s="72">
        <v>0</v>
      </c>
      <c r="N16" s="77">
        <v>0</v>
      </c>
      <c r="O16" s="75">
        <f t="shared" si="0"/>
        <v>0</v>
      </c>
      <c r="P16" s="17"/>
      <c r="Q16" s="97">
        <v>0</v>
      </c>
      <c r="R16" s="72">
        <v>0</v>
      </c>
      <c r="S16" s="72">
        <v>0</v>
      </c>
      <c r="T16" s="72">
        <v>0</v>
      </c>
      <c r="U16" s="75">
        <f t="shared" si="1"/>
        <v>0</v>
      </c>
      <c r="V16" s="17"/>
      <c r="W16" s="36"/>
    </row>
    <row r="17" spans="1:23" ht="15" x14ac:dyDescent="0.25">
      <c r="A17" s="36"/>
      <c r="B17" s="17"/>
      <c r="C17" s="105"/>
      <c r="D17" s="107"/>
      <c r="E17" s="17"/>
      <c r="F17" s="109"/>
      <c r="G17" s="17"/>
      <c r="H17" s="128"/>
      <c r="I17" s="17"/>
      <c r="J17" s="65"/>
      <c r="K17" s="17"/>
      <c r="L17" s="68"/>
      <c r="M17" s="72">
        <v>0</v>
      </c>
      <c r="N17" s="77">
        <v>0</v>
      </c>
      <c r="O17" s="75">
        <f t="shared" si="0"/>
        <v>0</v>
      </c>
      <c r="P17" s="17"/>
      <c r="Q17" s="97">
        <v>0</v>
      </c>
      <c r="R17" s="72">
        <v>0</v>
      </c>
      <c r="S17" s="72">
        <v>0</v>
      </c>
      <c r="T17" s="72">
        <v>0</v>
      </c>
      <c r="U17" s="75">
        <f t="shared" si="1"/>
        <v>0</v>
      </c>
      <c r="V17" s="17"/>
      <c r="W17" s="36"/>
    </row>
    <row r="18" spans="1:23" ht="15" x14ac:dyDescent="0.25">
      <c r="A18" s="36"/>
      <c r="B18" s="17"/>
      <c r="C18" s="105"/>
      <c r="D18" s="107"/>
      <c r="E18" s="17"/>
      <c r="F18" s="109"/>
      <c r="G18" s="17"/>
      <c r="H18" s="128"/>
      <c r="I18" s="17"/>
      <c r="J18" s="64"/>
      <c r="K18" s="17"/>
      <c r="L18" s="68"/>
      <c r="M18" s="72">
        <v>0</v>
      </c>
      <c r="N18" s="77">
        <v>0</v>
      </c>
      <c r="O18" s="75">
        <f t="shared" si="0"/>
        <v>0</v>
      </c>
      <c r="P18" s="17"/>
      <c r="Q18" s="97">
        <v>0</v>
      </c>
      <c r="R18" s="72">
        <v>0</v>
      </c>
      <c r="S18" s="72">
        <v>0</v>
      </c>
      <c r="T18" s="72">
        <v>0</v>
      </c>
      <c r="U18" s="75">
        <f t="shared" si="1"/>
        <v>0</v>
      </c>
      <c r="V18" s="17"/>
      <c r="W18" s="36"/>
    </row>
    <row r="19" spans="1:23" s="7" customFormat="1" ht="17.100000000000001" customHeight="1" x14ac:dyDescent="0.25">
      <c r="A19" s="40"/>
      <c r="B19" s="23"/>
      <c r="C19" s="106"/>
      <c r="D19" s="107"/>
      <c r="E19" s="23"/>
      <c r="F19" s="109"/>
      <c r="G19" s="23"/>
      <c r="H19" s="128"/>
      <c r="I19" s="23"/>
      <c r="J19" s="66"/>
      <c r="K19" s="23"/>
      <c r="L19" s="69"/>
      <c r="M19" s="73">
        <f>SUM(M14:M18)</f>
        <v>0</v>
      </c>
      <c r="N19" s="73"/>
      <c r="O19" s="70">
        <f t="shared" ref="O19" si="2">SUM(O14:O18)</f>
        <v>0</v>
      </c>
      <c r="P19" s="23"/>
      <c r="Q19" s="98">
        <f>SUM(Q14:Q18)</f>
        <v>0</v>
      </c>
      <c r="R19" s="73">
        <f t="shared" ref="R19:U19" si="3">SUM(R14:R18)</f>
        <v>0</v>
      </c>
      <c r="S19" s="73">
        <f t="shared" si="3"/>
        <v>0</v>
      </c>
      <c r="T19" s="73">
        <f t="shared" si="3"/>
        <v>0</v>
      </c>
      <c r="U19" s="70">
        <f t="shared" si="3"/>
        <v>0</v>
      </c>
      <c r="V19" s="23"/>
      <c r="W19" s="40"/>
    </row>
    <row r="20" spans="1:23" ht="15" x14ac:dyDescent="0.25">
      <c r="A20" s="36"/>
      <c r="B20" s="17"/>
      <c r="C20" s="26"/>
      <c r="D20" s="60"/>
      <c r="E20" s="27"/>
      <c r="F20" s="60"/>
      <c r="G20" s="27"/>
      <c r="H20" s="60"/>
      <c r="I20" s="27"/>
      <c r="J20" s="60"/>
      <c r="K20" s="27"/>
      <c r="L20" s="60"/>
      <c r="M20" s="28"/>
      <c r="N20" s="29"/>
      <c r="O20" s="30"/>
      <c r="P20" s="27"/>
      <c r="Q20" s="28"/>
      <c r="R20" s="28"/>
      <c r="S20" s="28"/>
      <c r="T20" s="28"/>
      <c r="U20" s="30"/>
      <c r="V20" s="17"/>
      <c r="W20" s="36"/>
    </row>
    <row r="21" spans="1:23" ht="15" x14ac:dyDescent="0.25">
      <c r="A21" s="36"/>
      <c r="B21" s="22"/>
      <c r="C21" s="105">
        <v>2</v>
      </c>
      <c r="D21" s="107"/>
      <c r="E21" s="22"/>
      <c r="F21" s="108"/>
      <c r="G21" s="22"/>
      <c r="H21" s="127"/>
      <c r="I21" s="22"/>
      <c r="J21" s="64"/>
      <c r="K21" s="22"/>
      <c r="L21" s="64"/>
      <c r="M21" s="78">
        <v>0</v>
      </c>
      <c r="N21" s="81">
        <v>0</v>
      </c>
      <c r="O21" s="83">
        <f t="shared" ref="O21:O25" si="4">M21*N21</f>
        <v>0</v>
      </c>
      <c r="P21" s="22"/>
      <c r="Q21" s="96">
        <v>0</v>
      </c>
      <c r="R21" s="99">
        <v>0</v>
      </c>
      <c r="S21" s="71">
        <v>0</v>
      </c>
      <c r="T21" s="71">
        <v>0</v>
      </c>
      <c r="U21" s="74">
        <f t="shared" ref="U21:U25" si="5">SUM(Q21:T21)</f>
        <v>0</v>
      </c>
      <c r="V21" s="22"/>
      <c r="W21" s="36"/>
    </row>
    <row r="22" spans="1:23" ht="15" x14ac:dyDescent="0.25">
      <c r="A22" s="36"/>
      <c r="B22" s="17"/>
      <c r="C22" s="105"/>
      <c r="D22" s="107"/>
      <c r="E22" s="17"/>
      <c r="F22" s="109"/>
      <c r="G22" s="17"/>
      <c r="H22" s="128"/>
      <c r="I22" s="17"/>
      <c r="J22" s="65"/>
      <c r="K22" s="17"/>
      <c r="L22" s="65"/>
      <c r="M22" s="79">
        <v>0</v>
      </c>
      <c r="N22" s="82">
        <v>0</v>
      </c>
      <c r="O22" s="84">
        <f t="shared" si="4"/>
        <v>0</v>
      </c>
      <c r="P22" s="17"/>
      <c r="Q22" s="97">
        <v>0</v>
      </c>
      <c r="R22" s="100">
        <v>0</v>
      </c>
      <c r="S22" s="72">
        <v>0</v>
      </c>
      <c r="T22" s="72">
        <v>0</v>
      </c>
      <c r="U22" s="75">
        <f t="shared" si="5"/>
        <v>0</v>
      </c>
      <c r="V22" s="17"/>
      <c r="W22" s="36"/>
    </row>
    <row r="23" spans="1:23" ht="15" x14ac:dyDescent="0.25">
      <c r="A23" s="36"/>
      <c r="B23" s="17"/>
      <c r="C23" s="105"/>
      <c r="D23" s="107"/>
      <c r="E23" s="17"/>
      <c r="F23" s="109"/>
      <c r="G23" s="17"/>
      <c r="H23" s="128"/>
      <c r="I23" s="17"/>
      <c r="J23" s="65"/>
      <c r="K23" s="17"/>
      <c r="L23" s="65"/>
      <c r="M23" s="79">
        <v>0</v>
      </c>
      <c r="N23" s="82">
        <v>0</v>
      </c>
      <c r="O23" s="84">
        <f t="shared" si="4"/>
        <v>0</v>
      </c>
      <c r="P23" s="17"/>
      <c r="Q23" s="97">
        <v>0</v>
      </c>
      <c r="R23" s="100">
        <v>0</v>
      </c>
      <c r="S23" s="72">
        <v>0</v>
      </c>
      <c r="T23" s="72">
        <v>0</v>
      </c>
      <c r="U23" s="75">
        <f t="shared" si="5"/>
        <v>0</v>
      </c>
      <c r="V23" s="17"/>
      <c r="W23" s="36"/>
    </row>
    <row r="24" spans="1:23" ht="15" x14ac:dyDescent="0.25">
      <c r="A24" s="36"/>
      <c r="B24" s="17"/>
      <c r="C24" s="105"/>
      <c r="D24" s="107"/>
      <c r="E24" s="17"/>
      <c r="F24" s="109"/>
      <c r="G24" s="17"/>
      <c r="H24" s="128"/>
      <c r="I24" s="17"/>
      <c r="J24" s="65"/>
      <c r="K24" s="17"/>
      <c r="L24" s="65"/>
      <c r="M24" s="79">
        <v>0</v>
      </c>
      <c r="N24" s="82">
        <v>0</v>
      </c>
      <c r="O24" s="84">
        <f t="shared" si="4"/>
        <v>0</v>
      </c>
      <c r="P24" s="17"/>
      <c r="Q24" s="97">
        <v>0</v>
      </c>
      <c r="R24" s="100">
        <v>0</v>
      </c>
      <c r="S24" s="72">
        <v>0</v>
      </c>
      <c r="T24" s="72">
        <v>0</v>
      </c>
      <c r="U24" s="75">
        <f t="shared" si="5"/>
        <v>0</v>
      </c>
      <c r="V24" s="17"/>
      <c r="W24" s="36"/>
    </row>
    <row r="25" spans="1:23" ht="15" x14ac:dyDescent="0.25">
      <c r="A25" s="36"/>
      <c r="B25" s="17"/>
      <c r="C25" s="105"/>
      <c r="D25" s="107"/>
      <c r="E25" s="17"/>
      <c r="F25" s="109"/>
      <c r="G25" s="17"/>
      <c r="H25" s="128"/>
      <c r="I25" s="17"/>
      <c r="J25" s="64"/>
      <c r="K25" s="17"/>
      <c r="L25" s="65"/>
      <c r="M25" s="79">
        <v>0</v>
      </c>
      <c r="N25" s="82">
        <v>0</v>
      </c>
      <c r="O25" s="84">
        <f t="shared" si="4"/>
        <v>0</v>
      </c>
      <c r="P25" s="17"/>
      <c r="Q25" s="97">
        <v>0</v>
      </c>
      <c r="R25" s="100">
        <v>0</v>
      </c>
      <c r="S25" s="72">
        <v>0</v>
      </c>
      <c r="T25" s="72">
        <v>0</v>
      </c>
      <c r="U25" s="75">
        <f t="shared" si="5"/>
        <v>0</v>
      </c>
      <c r="V25" s="17"/>
      <c r="W25" s="36"/>
    </row>
    <row r="26" spans="1:23" s="7" customFormat="1" ht="17.100000000000001" customHeight="1" x14ac:dyDescent="0.25">
      <c r="A26" s="40"/>
      <c r="B26" s="23"/>
      <c r="C26" s="106"/>
      <c r="D26" s="107"/>
      <c r="E26" s="23"/>
      <c r="F26" s="109"/>
      <c r="G26" s="23"/>
      <c r="H26" s="128"/>
      <c r="I26" s="23"/>
      <c r="J26" s="66"/>
      <c r="K26" s="23"/>
      <c r="L26" s="66"/>
      <c r="M26" s="80">
        <f>SUM(M21:M25)</f>
        <v>0</v>
      </c>
      <c r="N26" s="80"/>
      <c r="O26" s="80">
        <f t="shared" ref="O26" si="6">SUM(O21:O25)</f>
        <v>0</v>
      </c>
      <c r="P26" s="23"/>
      <c r="Q26" s="98">
        <f>SUM(Q21:Q25)</f>
        <v>0</v>
      </c>
      <c r="R26" s="70">
        <f t="shared" ref="R26:U26" si="7">SUM(R21:R25)</f>
        <v>0</v>
      </c>
      <c r="S26" s="73">
        <f t="shared" si="7"/>
        <v>0</v>
      </c>
      <c r="T26" s="73">
        <f t="shared" si="7"/>
        <v>0</v>
      </c>
      <c r="U26" s="70">
        <f t="shared" si="7"/>
        <v>0</v>
      </c>
      <c r="V26" s="23"/>
      <c r="W26" s="40"/>
    </row>
    <row r="27" spans="1:23" ht="15" x14ac:dyDescent="0.25">
      <c r="A27" s="36"/>
      <c r="B27" s="17"/>
      <c r="C27" s="26"/>
      <c r="D27" s="60"/>
      <c r="E27" s="27"/>
      <c r="F27" s="60"/>
      <c r="G27" s="27"/>
      <c r="H27" s="60"/>
      <c r="I27" s="27"/>
      <c r="J27" s="60"/>
      <c r="K27" s="27"/>
      <c r="L27" s="60"/>
      <c r="M27" s="28"/>
      <c r="N27" s="29"/>
      <c r="O27" s="30"/>
      <c r="P27" s="27"/>
      <c r="Q27" s="28"/>
      <c r="R27" s="28"/>
      <c r="S27" s="28"/>
      <c r="T27" s="28"/>
      <c r="U27" s="30"/>
      <c r="V27" s="17"/>
      <c r="W27" s="36"/>
    </row>
    <row r="28" spans="1:23" ht="15" x14ac:dyDescent="0.25">
      <c r="A28" s="36"/>
      <c r="B28" s="22"/>
      <c r="C28" s="105">
        <v>3</v>
      </c>
      <c r="D28" s="107"/>
      <c r="E28" s="22"/>
      <c r="F28" s="108"/>
      <c r="G28" s="22"/>
      <c r="H28" s="127"/>
      <c r="I28" s="22"/>
      <c r="J28" s="64"/>
      <c r="K28" s="22"/>
      <c r="L28" s="64"/>
      <c r="M28" s="78">
        <v>0</v>
      </c>
      <c r="N28" s="81">
        <v>0</v>
      </c>
      <c r="O28" s="83">
        <f t="shared" ref="O28:O32" si="8">M28*N28</f>
        <v>0</v>
      </c>
      <c r="P28" s="22"/>
      <c r="Q28" s="99">
        <v>0</v>
      </c>
      <c r="R28" s="71">
        <v>0</v>
      </c>
      <c r="S28" s="71">
        <v>0</v>
      </c>
      <c r="T28" s="71">
        <v>0</v>
      </c>
      <c r="U28" s="74">
        <f t="shared" ref="U28:U32" si="9">SUM(Q28:T28)</f>
        <v>0</v>
      </c>
      <c r="V28" s="22"/>
      <c r="W28" s="36"/>
    </row>
    <row r="29" spans="1:23" ht="15" x14ac:dyDescent="0.25">
      <c r="A29" s="36"/>
      <c r="B29" s="17"/>
      <c r="C29" s="105"/>
      <c r="D29" s="107"/>
      <c r="E29" s="17"/>
      <c r="F29" s="109"/>
      <c r="G29" s="17"/>
      <c r="H29" s="128"/>
      <c r="I29" s="17"/>
      <c r="J29" s="65"/>
      <c r="K29" s="17"/>
      <c r="L29" s="65"/>
      <c r="M29" s="79">
        <v>0</v>
      </c>
      <c r="N29" s="82">
        <v>0</v>
      </c>
      <c r="O29" s="84">
        <f t="shared" si="8"/>
        <v>0</v>
      </c>
      <c r="P29" s="17"/>
      <c r="Q29" s="100">
        <v>0</v>
      </c>
      <c r="R29" s="72">
        <v>0</v>
      </c>
      <c r="S29" s="72">
        <v>0</v>
      </c>
      <c r="T29" s="72">
        <v>0</v>
      </c>
      <c r="U29" s="75">
        <f t="shared" si="9"/>
        <v>0</v>
      </c>
      <c r="V29" s="17"/>
      <c r="W29" s="36"/>
    </row>
    <row r="30" spans="1:23" ht="15" x14ac:dyDescent="0.25">
      <c r="A30" s="36"/>
      <c r="B30" s="17"/>
      <c r="C30" s="105"/>
      <c r="D30" s="107"/>
      <c r="E30" s="17"/>
      <c r="F30" s="109"/>
      <c r="G30" s="17"/>
      <c r="H30" s="128"/>
      <c r="I30" s="17"/>
      <c r="J30" s="65"/>
      <c r="K30" s="17"/>
      <c r="L30" s="65"/>
      <c r="M30" s="79">
        <v>0</v>
      </c>
      <c r="N30" s="82">
        <v>0</v>
      </c>
      <c r="O30" s="84">
        <f t="shared" si="8"/>
        <v>0</v>
      </c>
      <c r="P30" s="17"/>
      <c r="Q30" s="100">
        <v>0</v>
      </c>
      <c r="R30" s="72">
        <v>0</v>
      </c>
      <c r="S30" s="72">
        <v>0</v>
      </c>
      <c r="T30" s="72">
        <v>0</v>
      </c>
      <c r="U30" s="75">
        <f t="shared" si="9"/>
        <v>0</v>
      </c>
      <c r="V30" s="17"/>
      <c r="W30" s="36"/>
    </row>
    <row r="31" spans="1:23" ht="15" x14ac:dyDescent="0.25">
      <c r="A31" s="36"/>
      <c r="B31" s="17"/>
      <c r="C31" s="105"/>
      <c r="D31" s="107"/>
      <c r="E31" s="17"/>
      <c r="F31" s="109"/>
      <c r="G31" s="17"/>
      <c r="H31" s="128"/>
      <c r="I31" s="17"/>
      <c r="J31" s="65"/>
      <c r="K31" s="17"/>
      <c r="L31" s="65"/>
      <c r="M31" s="79">
        <v>0</v>
      </c>
      <c r="N31" s="82">
        <v>0</v>
      </c>
      <c r="O31" s="84">
        <f t="shared" si="8"/>
        <v>0</v>
      </c>
      <c r="P31" s="17"/>
      <c r="Q31" s="100">
        <v>0</v>
      </c>
      <c r="R31" s="72">
        <v>0</v>
      </c>
      <c r="S31" s="72">
        <v>0</v>
      </c>
      <c r="T31" s="72">
        <v>0</v>
      </c>
      <c r="U31" s="75">
        <f t="shared" si="9"/>
        <v>0</v>
      </c>
      <c r="V31" s="17"/>
      <c r="W31" s="36"/>
    </row>
    <row r="32" spans="1:23" ht="15" x14ac:dyDescent="0.25">
      <c r="A32" s="36"/>
      <c r="B32" s="17"/>
      <c r="C32" s="105"/>
      <c r="D32" s="107"/>
      <c r="E32" s="17"/>
      <c r="F32" s="109"/>
      <c r="G32" s="17"/>
      <c r="H32" s="128"/>
      <c r="I32" s="17"/>
      <c r="J32" s="64"/>
      <c r="K32" s="17"/>
      <c r="L32" s="65"/>
      <c r="M32" s="79">
        <v>0</v>
      </c>
      <c r="N32" s="82">
        <v>0</v>
      </c>
      <c r="O32" s="84">
        <f t="shared" si="8"/>
        <v>0</v>
      </c>
      <c r="P32" s="17"/>
      <c r="Q32" s="100">
        <v>0</v>
      </c>
      <c r="R32" s="72">
        <v>0</v>
      </c>
      <c r="S32" s="72">
        <v>0</v>
      </c>
      <c r="T32" s="72">
        <v>0</v>
      </c>
      <c r="U32" s="75">
        <f t="shared" si="9"/>
        <v>0</v>
      </c>
      <c r="V32" s="17"/>
      <c r="W32" s="36"/>
    </row>
    <row r="33" spans="1:23" s="7" customFormat="1" ht="17.100000000000001" customHeight="1" x14ac:dyDescent="0.25">
      <c r="A33" s="40"/>
      <c r="B33" s="23"/>
      <c r="C33" s="106"/>
      <c r="D33" s="107"/>
      <c r="E33" s="23"/>
      <c r="F33" s="109"/>
      <c r="G33" s="23"/>
      <c r="H33" s="128"/>
      <c r="I33" s="23"/>
      <c r="J33" s="66"/>
      <c r="K33" s="23"/>
      <c r="L33" s="66"/>
      <c r="M33" s="80">
        <f>SUM(M28:M32)</f>
        <v>0</v>
      </c>
      <c r="N33" s="80"/>
      <c r="O33" s="80">
        <f t="shared" ref="O33" si="10">SUM(O28:O32)</f>
        <v>0</v>
      </c>
      <c r="P33" s="23"/>
      <c r="Q33" s="70">
        <f>SUM(Q28:Q32)</f>
        <v>0</v>
      </c>
      <c r="R33" s="73">
        <f t="shared" ref="R33:U33" si="11">SUM(R28:R32)</f>
        <v>0</v>
      </c>
      <c r="S33" s="73">
        <f t="shared" si="11"/>
        <v>0</v>
      </c>
      <c r="T33" s="73">
        <f t="shared" si="11"/>
        <v>0</v>
      </c>
      <c r="U33" s="70">
        <f t="shared" si="11"/>
        <v>0</v>
      </c>
      <c r="V33" s="23"/>
      <c r="W33" s="40"/>
    </row>
    <row r="34" spans="1:23" ht="15" x14ac:dyDescent="0.25">
      <c r="A34" s="36"/>
      <c r="B34" s="17"/>
      <c r="C34" s="26"/>
      <c r="D34" s="60"/>
      <c r="E34" s="27"/>
      <c r="F34" s="60"/>
      <c r="G34" s="27"/>
      <c r="H34" s="60"/>
      <c r="I34" s="27"/>
      <c r="J34" s="60"/>
      <c r="K34" s="27"/>
      <c r="L34" s="60"/>
      <c r="M34" s="28"/>
      <c r="N34" s="29"/>
      <c r="O34" s="30"/>
      <c r="P34" s="27"/>
      <c r="Q34" s="28"/>
      <c r="R34" s="28"/>
      <c r="S34" s="28"/>
      <c r="T34" s="28"/>
      <c r="U34" s="30"/>
      <c r="V34" s="17"/>
      <c r="W34" s="36"/>
    </row>
    <row r="35" spans="1:23" ht="15" x14ac:dyDescent="0.25">
      <c r="A35" s="36"/>
      <c r="B35" s="22"/>
      <c r="C35" s="105">
        <v>4</v>
      </c>
      <c r="D35" s="107"/>
      <c r="E35" s="22"/>
      <c r="F35" s="108"/>
      <c r="G35" s="22"/>
      <c r="H35" s="127"/>
      <c r="I35" s="22"/>
      <c r="J35" s="64"/>
      <c r="K35" s="22"/>
      <c r="L35" s="64"/>
      <c r="M35" s="78">
        <v>0</v>
      </c>
      <c r="N35" s="81">
        <v>0</v>
      </c>
      <c r="O35" s="83">
        <f t="shared" ref="O35:O39" si="12">M35*N35</f>
        <v>0</v>
      </c>
      <c r="P35" s="22"/>
      <c r="Q35" s="99">
        <v>0</v>
      </c>
      <c r="R35" s="78">
        <v>0</v>
      </c>
      <c r="S35" s="71">
        <v>0</v>
      </c>
      <c r="T35" s="71">
        <v>0</v>
      </c>
      <c r="U35" s="74">
        <f t="shared" ref="U35:U39" si="13">SUM(Q35:T35)</f>
        <v>0</v>
      </c>
      <c r="V35" s="22"/>
      <c r="W35" s="36"/>
    </row>
    <row r="36" spans="1:23" ht="15" x14ac:dyDescent="0.25">
      <c r="A36" s="36"/>
      <c r="B36" s="17"/>
      <c r="C36" s="105"/>
      <c r="D36" s="107"/>
      <c r="E36" s="17"/>
      <c r="F36" s="109"/>
      <c r="G36" s="17"/>
      <c r="H36" s="128"/>
      <c r="I36" s="17"/>
      <c r="J36" s="65"/>
      <c r="K36" s="17"/>
      <c r="L36" s="65"/>
      <c r="M36" s="79">
        <v>0</v>
      </c>
      <c r="N36" s="82">
        <v>0</v>
      </c>
      <c r="O36" s="84">
        <f t="shared" si="12"/>
        <v>0</v>
      </c>
      <c r="P36" s="17"/>
      <c r="Q36" s="100">
        <v>0</v>
      </c>
      <c r="R36" s="79">
        <v>0</v>
      </c>
      <c r="S36" s="72">
        <v>0</v>
      </c>
      <c r="T36" s="72">
        <v>0</v>
      </c>
      <c r="U36" s="75">
        <f t="shared" si="13"/>
        <v>0</v>
      </c>
      <c r="V36" s="17"/>
      <c r="W36" s="36"/>
    </row>
    <row r="37" spans="1:23" ht="15" x14ac:dyDescent="0.25">
      <c r="A37" s="36"/>
      <c r="B37" s="17"/>
      <c r="C37" s="105"/>
      <c r="D37" s="107"/>
      <c r="E37" s="17"/>
      <c r="F37" s="109"/>
      <c r="G37" s="17"/>
      <c r="H37" s="128"/>
      <c r="I37" s="17"/>
      <c r="J37" s="65"/>
      <c r="K37" s="17"/>
      <c r="L37" s="65"/>
      <c r="M37" s="79">
        <v>0</v>
      </c>
      <c r="N37" s="82">
        <v>0</v>
      </c>
      <c r="O37" s="84">
        <f t="shared" si="12"/>
        <v>0</v>
      </c>
      <c r="P37" s="17"/>
      <c r="Q37" s="100">
        <v>0</v>
      </c>
      <c r="R37" s="79">
        <v>0</v>
      </c>
      <c r="S37" s="72">
        <v>0</v>
      </c>
      <c r="T37" s="72">
        <v>0</v>
      </c>
      <c r="U37" s="75">
        <f t="shared" si="13"/>
        <v>0</v>
      </c>
      <c r="V37" s="17"/>
      <c r="W37" s="36"/>
    </row>
    <row r="38" spans="1:23" ht="15" x14ac:dyDescent="0.25">
      <c r="A38" s="36"/>
      <c r="B38" s="17"/>
      <c r="C38" s="105"/>
      <c r="D38" s="107"/>
      <c r="E38" s="17"/>
      <c r="F38" s="109"/>
      <c r="G38" s="17"/>
      <c r="H38" s="128"/>
      <c r="I38" s="17"/>
      <c r="J38" s="65"/>
      <c r="K38" s="17"/>
      <c r="L38" s="65"/>
      <c r="M38" s="79">
        <v>0</v>
      </c>
      <c r="N38" s="82">
        <v>0</v>
      </c>
      <c r="O38" s="84">
        <f t="shared" si="12"/>
        <v>0</v>
      </c>
      <c r="P38" s="17"/>
      <c r="Q38" s="100">
        <v>0</v>
      </c>
      <c r="R38" s="79">
        <v>0</v>
      </c>
      <c r="S38" s="72">
        <v>0</v>
      </c>
      <c r="T38" s="72">
        <v>0</v>
      </c>
      <c r="U38" s="75">
        <f t="shared" si="13"/>
        <v>0</v>
      </c>
      <c r="V38" s="17"/>
      <c r="W38" s="36"/>
    </row>
    <row r="39" spans="1:23" ht="15" x14ac:dyDescent="0.25">
      <c r="A39" s="36"/>
      <c r="B39" s="17"/>
      <c r="C39" s="105"/>
      <c r="D39" s="107"/>
      <c r="E39" s="17"/>
      <c r="F39" s="109"/>
      <c r="G39" s="17"/>
      <c r="H39" s="128"/>
      <c r="I39" s="17"/>
      <c r="J39" s="64"/>
      <c r="K39" s="17"/>
      <c r="L39" s="65"/>
      <c r="M39" s="79">
        <v>0</v>
      </c>
      <c r="N39" s="82">
        <v>0</v>
      </c>
      <c r="O39" s="84">
        <f t="shared" si="12"/>
        <v>0</v>
      </c>
      <c r="P39" s="17"/>
      <c r="Q39" s="100">
        <v>0</v>
      </c>
      <c r="R39" s="79">
        <v>0</v>
      </c>
      <c r="S39" s="72">
        <v>0</v>
      </c>
      <c r="T39" s="72">
        <v>0</v>
      </c>
      <c r="U39" s="75">
        <f t="shared" si="13"/>
        <v>0</v>
      </c>
      <c r="V39" s="17"/>
      <c r="W39" s="36"/>
    </row>
    <row r="40" spans="1:23" s="7" customFormat="1" ht="17.100000000000001" customHeight="1" x14ac:dyDescent="0.25">
      <c r="A40" s="40"/>
      <c r="B40" s="23"/>
      <c r="C40" s="106"/>
      <c r="D40" s="107"/>
      <c r="E40" s="23"/>
      <c r="F40" s="109"/>
      <c r="G40" s="23"/>
      <c r="H40" s="128"/>
      <c r="I40" s="23"/>
      <c r="J40" s="66"/>
      <c r="K40" s="23"/>
      <c r="L40" s="66"/>
      <c r="M40" s="80">
        <f>SUM(M35:M39)</f>
        <v>0</v>
      </c>
      <c r="N40" s="80"/>
      <c r="O40" s="80">
        <f t="shared" ref="O40" si="14">SUM(O35:O39)</f>
        <v>0</v>
      </c>
      <c r="P40" s="23"/>
      <c r="Q40" s="70">
        <f>SUM(Q35:Q39)</f>
        <v>0</v>
      </c>
      <c r="R40" s="80">
        <f t="shared" ref="R40:U40" si="15">SUM(R35:R39)</f>
        <v>0</v>
      </c>
      <c r="S40" s="73">
        <f t="shared" si="15"/>
        <v>0</v>
      </c>
      <c r="T40" s="73">
        <f t="shared" si="15"/>
        <v>0</v>
      </c>
      <c r="U40" s="70">
        <f t="shared" si="15"/>
        <v>0</v>
      </c>
      <c r="V40" s="23"/>
      <c r="W40" s="40"/>
    </row>
    <row r="41" spans="1:23" ht="15" x14ac:dyDescent="0.25">
      <c r="A41" s="36"/>
      <c r="B41" s="17"/>
      <c r="C41" s="26"/>
      <c r="D41" s="60"/>
      <c r="E41" s="27"/>
      <c r="F41" s="60"/>
      <c r="G41" s="27"/>
      <c r="H41" s="60"/>
      <c r="I41" s="27"/>
      <c r="J41" s="60"/>
      <c r="K41" s="27"/>
      <c r="L41" s="60"/>
      <c r="M41" s="28"/>
      <c r="N41" s="29"/>
      <c r="O41" s="30"/>
      <c r="P41" s="27"/>
      <c r="Q41" s="28"/>
      <c r="R41" s="28"/>
      <c r="S41" s="28"/>
      <c r="T41" s="28"/>
      <c r="U41" s="30"/>
      <c r="V41" s="17"/>
      <c r="W41" s="36"/>
    </row>
    <row r="42" spans="1:23" ht="15" x14ac:dyDescent="0.25">
      <c r="A42" s="36"/>
      <c r="B42" s="22"/>
      <c r="C42" s="105">
        <v>5</v>
      </c>
      <c r="D42" s="107"/>
      <c r="E42" s="22"/>
      <c r="F42" s="108"/>
      <c r="G42" s="22"/>
      <c r="H42" s="127"/>
      <c r="I42" s="22"/>
      <c r="J42" s="64"/>
      <c r="K42" s="22"/>
      <c r="L42" s="64"/>
      <c r="M42" s="78">
        <v>0</v>
      </c>
      <c r="N42" s="81">
        <v>0</v>
      </c>
      <c r="O42" s="83">
        <f t="shared" ref="O42:O46" si="16">M42*N42</f>
        <v>0</v>
      </c>
      <c r="P42" s="22"/>
      <c r="Q42" s="99">
        <v>0</v>
      </c>
      <c r="R42" s="71">
        <v>0</v>
      </c>
      <c r="S42" s="99">
        <v>0</v>
      </c>
      <c r="T42" s="71">
        <v>0</v>
      </c>
      <c r="U42" s="74">
        <f t="shared" ref="U42:U46" si="17">SUM(Q42:T42)</f>
        <v>0</v>
      </c>
      <c r="V42" s="22"/>
      <c r="W42" s="36"/>
    </row>
    <row r="43" spans="1:23" ht="15" x14ac:dyDescent="0.25">
      <c r="A43" s="36"/>
      <c r="B43" s="17"/>
      <c r="C43" s="105"/>
      <c r="D43" s="107"/>
      <c r="E43" s="17"/>
      <c r="F43" s="109"/>
      <c r="G43" s="17"/>
      <c r="H43" s="128"/>
      <c r="I43" s="17"/>
      <c r="J43" s="65"/>
      <c r="K43" s="17"/>
      <c r="L43" s="65"/>
      <c r="M43" s="79">
        <v>0</v>
      </c>
      <c r="N43" s="82">
        <v>0</v>
      </c>
      <c r="O43" s="84">
        <f t="shared" si="16"/>
        <v>0</v>
      </c>
      <c r="P43" s="17"/>
      <c r="Q43" s="100">
        <v>0</v>
      </c>
      <c r="R43" s="72">
        <v>0</v>
      </c>
      <c r="S43" s="100">
        <v>0</v>
      </c>
      <c r="T43" s="72">
        <v>0</v>
      </c>
      <c r="U43" s="75">
        <f t="shared" si="17"/>
        <v>0</v>
      </c>
      <c r="V43" s="17"/>
      <c r="W43" s="36"/>
    </row>
    <row r="44" spans="1:23" ht="15" x14ac:dyDescent="0.25">
      <c r="A44" s="36"/>
      <c r="B44" s="17"/>
      <c r="C44" s="105"/>
      <c r="D44" s="107"/>
      <c r="E44" s="17"/>
      <c r="F44" s="109"/>
      <c r="G44" s="17"/>
      <c r="H44" s="128"/>
      <c r="I44" s="17"/>
      <c r="J44" s="65"/>
      <c r="K44" s="17"/>
      <c r="L44" s="65"/>
      <c r="M44" s="79">
        <v>0</v>
      </c>
      <c r="N44" s="82">
        <v>0</v>
      </c>
      <c r="O44" s="84">
        <f t="shared" si="16"/>
        <v>0</v>
      </c>
      <c r="P44" s="17"/>
      <c r="Q44" s="100">
        <v>0</v>
      </c>
      <c r="R44" s="72">
        <v>0</v>
      </c>
      <c r="S44" s="100">
        <v>0</v>
      </c>
      <c r="T44" s="72">
        <v>0</v>
      </c>
      <c r="U44" s="75">
        <f t="shared" si="17"/>
        <v>0</v>
      </c>
      <c r="V44" s="17"/>
      <c r="W44" s="36"/>
    </row>
    <row r="45" spans="1:23" ht="15" x14ac:dyDescent="0.25">
      <c r="A45" s="36"/>
      <c r="B45" s="17"/>
      <c r="C45" s="105"/>
      <c r="D45" s="107"/>
      <c r="E45" s="17"/>
      <c r="F45" s="109"/>
      <c r="G45" s="17"/>
      <c r="H45" s="128"/>
      <c r="I45" s="17"/>
      <c r="J45" s="65"/>
      <c r="K45" s="17"/>
      <c r="L45" s="65"/>
      <c r="M45" s="79">
        <v>0</v>
      </c>
      <c r="N45" s="82">
        <v>0</v>
      </c>
      <c r="O45" s="84">
        <f t="shared" si="16"/>
        <v>0</v>
      </c>
      <c r="P45" s="17"/>
      <c r="Q45" s="100">
        <v>0</v>
      </c>
      <c r="R45" s="72">
        <v>0</v>
      </c>
      <c r="S45" s="100">
        <v>0</v>
      </c>
      <c r="T45" s="72">
        <v>0</v>
      </c>
      <c r="U45" s="75">
        <f t="shared" si="17"/>
        <v>0</v>
      </c>
      <c r="V45" s="17"/>
      <c r="W45" s="36"/>
    </row>
    <row r="46" spans="1:23" ht="15" x14ac:dyDescent="0.25">
      <c r="A46" s="36"/>
      <c r="B46" s="17"/>
      <c r="C46" s="105"/>
      <c r="D46" s="107"/>
      <c r="E46" s="17"/>
      <c r="F46" s="109"/>
      <c r="G46" s="17"/>
      <c r="H46" s="128"/>
      <c r="I46" s="17"/>
      <c r="J46" s="64"/>
      <c r="K46" s="17"/>
      <c r="L46" s="65"/>
      <c r="M46" s="79">
        <v>0</v>
      </c>
      <c r="N46" s="82">
        <v>0</v>
      </c>
      <c r="O46" s="84">
        <f t="shared" si="16"/>
        <v>0</v>
      </c>
      <c r="P46" s="17"/>
      <c r="Q46" s="99">
        <v>0</v>
      </c>
      <c r="R46" s="71">
        <v>0</v>
      </c>
      <c r="S46" s="99">
        <v>0</v>
      </c>
      <c r="T46" s="71">
        <v>0</v>
      </c>
      <c r="U46" s="74">
        <f t="shared" si="17"/>
        <v>0</v>
      </c>
      <c r="V46" s="17"/>
      <c r="W46" s="36"/>
    </row>
    <row r="47" spans="1:23" s="7" customFormat="1" ht="17.100000000000001" customHeight="1" x14ac:dyDescent="0.25">
      <c r="A47" s="40"/>
      <c r="B47" s="23"/>
      <c r="C47" s="106"/>
      <c r="D47" s="107"/>
      <c r="E47" s="23"/>
      <c r="F47" s="109"/>
      <c r="G47" s="23"/>
      <c r="H47" s="128"/>
      <c r="I47" s="23"/>
      <c r="J47" s="66"/>
      <c r="K47" s="23"/>
      <c r="L47" s="66"/>
      <c r="M47" s="80">
        <f>SUM(M42:M46)</f>
        <v>0</v>
      </c>
      <c r="N47" s="80"/>
      <c r="O47" s="80">
        <f t="shared" ref="O47" si="18">SUM(O42:O46)</f>
        <v>0</v>
      </c>
      <c r="P47" s="23"/>
      <c r="Q47" s="70">
        <f>SUM(Q42:Q46)</f>
        <v>0</v>
      </c>
      <c r="R47" s="73">
        <f t="shared" ref="R47:U47" si="19">SUM(R42:R46)</f>
        <v>0</v>
      </c>
      <c r="S47" s="70">
        <f t="shared" si="19"/>
        <v>0</v>
      </c>
      <c r="T47" s="73">
        <f t="shared" si="19"/>
        <v>0</v>
      </c>
      <c r="U47" s="70">
        <f t="shared" si="19"/>
        <v>0</v>
      </c>
      <c r="V47" s="23"/>
      <c r="W47" s="40"/>
    </row>
    <row r="48" spans="1:23" ht="15" x14ac:dyDescent="0.25">
      <c r="A48" s="36"/>
      <c r="B48" s="17"/>
      <c r="C48" s="26"/>
      <c r="D48" s="60"/>
      <c r="E48" s="27"/>
      <c r="F48" s="60"/>
      <c r="G48" s="27"/>
      <c r="H48" s="60"/>
      <c r="I48" s="27"/>
      <c r="J48" s="60"/>
      <c r="K48" s="27"/>
      <c r="L48" s="60"/>
      <c r="M48" s="28"/>
      <c r="N48" s="29"/>
      <c r="O48" s="30"/>
      <c r="P48" s="27"/>
      <c r="Q48" s="28"/>
      <c r="R48" s="28"/>
      <c r="S48" s="28"/>
      <c r="T48" s="28"/>
      <c r="U48" s="30"/>
      <c r="V48" s="17"/>
      <c r="W48" s="36"/>
    </row>
    <row r="49" spans="1:23" ht="15" x14ac:dyDescent="0.25">
      <c r="A49" s="36"/>
      <c r="B49" s="22"/>
      <c r="C49" s="105">
        <v>6</v>
      </c>
      <c r="D49" s="107"/>
      <c r="E49" s="22"/>
      <c r="F49" s="108"/>
      <c r="G49" s="22"/>
      <c r="H49" s="127"/>
      <c r="I49" s="22"/>
      <c r="J49" s="64"/>
      <c r="K49" s="22"/>
      <c r="L49" s="64"/>
      <c r="M49" s="71">
        <v>0</v>
      </c>
      <c r="N49" s="85">
        <v>0</v>
      </c>
      <c r="O49" s="83">
        <f t="shared" ref="O49:O53" si="20">M49*N49</f>
        <v>0</v>
      </c>
      <c r="P49" s="22"/>
      <c r="Q49" s="96">
        <v>0</v>
      </c>
      <c r="R49" s="99">
        <v>0</v>
      </c>
      <c r="S49" s="71">
        <v>0</v>
      </c>
      <c r="T49" s="71">
        <v>0</v>
      </c>
      <c r="U49" s="74">
        <f t="shared" ref="U49:U53" si="21">SUM(Q49:T49)</f>
        <v>0</v>
      </c>
      <c r="V49" s="22"/>
      <c r="W49" s="36"/>
    </row>
    <row r="50" spans="1:23" ht="15" x14ac:dyDescent="0.25">
      <c r="A50" s="36"/>
      <c r="B50" s="17"/>
      <c r="C50" s="105"/>
      <c r="D50" s="107"/>
      <c r="E50" s="17"/>
      <c r="F50" s="109"/>
      <c r="G50" s="17"/>
      <c r="H50" s="128"/>
      <c r="I50" s="17"/>
      <c r="J50" s="65"/>
      <c r="K50" s="17"/>
      <c r="L50" s="65"/>
      <c r="M50" s="72">
        <v>0</v>
      </c>
      <c r="N50" s="86">
        <v>0</v>
      </c>
      <c r="O50" s="84">
        <f t="shared" si="20"/>
        <v>0</v>
      </c>
      <c r="P50" s="17"/>
      <c r="Q50" s="97">
        <v>0</v>
      </c>
      <c r="R50" s="100">
        <v>0</v>
      </c>
      <c r="S50" s="72">
        <v>0</v>
      </c>
      <c r="T50" s="72">
        <v>0</v>
      </c>
      <c r="U50" s="75">
        <f t="shared" si="21"/>
        <v>0</v>
      </c>
      <c r="V50" s="17"/>
      <c r="W50" s="36"/>
    </row>
    <row r="51" spans="1:23" ht="15" x14ac:dyDescent="0.25">
      <c r="A51" s="36"/>
      <c r="B51" s="17"/>
      <c r="C51" s="105"/>
      <c r="D51" s="107"/>
      <c r="E51" s="17"/>
      <c r="F51" s="109"/>
      <c r="G51" s="17"/>
      <c r="H51" s="128"/>
      <c r="I51" s="17"/>
      <c r="J51" s="65"/>
      <c r="K51" s="17"/>
      <c r="L51" s="65"/>
      <c r="M51" s="72">
        <v>0</v>
      </c>
      <c r="N51" s="86">
        <v>0</v>
      </c>
      <c r="O51" s="84">
        <f t="shared" si="20"/>
        <v>0</v>
      </c>
      <c r="P51" s="17"/>
      <c r="Q51" s="97">
        <v>0</v>
      </c>
      <c r="R51" s="100">
        <v>0</v>
      </c>
      <c r="S51" s="72">
        <v>0</v>
      </c>
      <c r="T51" s="72">
        <v>0</v>
      </c>
      <c r="U51" s="75">
        <f t="shared" si="21"/>
        <v>0</v>
      </c>
      <c r="V51" s="17"/>
      <c r="W51" s="36"/>
    </row>
    <row r="52" spans="1:23" ht="15" x14ac:dyDescent="0.25">
      <c r="A52" s="36"/>
      <c r="B52" s="17"/>
      <c r="C52" s="105"/>
      <c r="D52" s="107"/>
      <c r="E52" s="17"/>
      <c r="F52" s="109"/>
      <c r="G52" s="17"/>
      <c r="H52" s="128"/>
      <c r="I52" s="17"/>
      <c r="J52" s="65"/>
      <c r="K52" s="17"/>
      <c r="L52" s="65"/>
      <c r="M52" s="72">
        <v>0</v>
      </c>
      <c r="N52" s="86">
        <v>0</v>
      </c>
      <c r="O52" s="84">
        <f t="shared" si="20"/>
        <v>0</v>
      </c>
      <c r="P52" s="17"/>
      <c r="Q52" s="97">
        <v>0</v>
      </c>
      <c r="R52" s="100">
        <v>0</v>
      </c>
      <c r="S52" s="72">
        <v>0</v>
      </c>
      <c r="T52" s="72">
        <v>0</v>
      </c>
      <c r="U52" s="75">
        <f t="shared" si="21"/>
        <v>0</v>
      </c>
      <c r="V52" s="17"/>
      <c r="W52" s="36"/>
    </row>
    <row r="53" spans="1:23" ht="15" x14ac:dyDescent="0.25">
      <c r="A53" s="36"/>
      <c r="B53" s="17"/>
      <c r="C53" s="105"/>
      <c r="D53" s="107"/>
      <c r="E53" s="17"/>
      <c r="F53" s="109"/>
      <c r="G53" s="17"/>
      <c r="H53" s="128"/>
      <c r="I53" s="17"/>
      <c r="J53" s="64"/>
      <c r="K53" s="17"/>
      <c r="L53" s="65"/>
      <c r="M53" s="72">
        <v>0</v>
      </c>
      <c r="N53" s="86">
        <v>0</v>
      </c>
      <c r="O53" s="84">
        <f t="shared" si="20"/>
        <v>0</v>
      </c>
      <c r="P53" s="17"/>
      <c r="Q53" s="97">
        <v>0</v>
      </c>
      <c r="R53" s="100">
        <v>0</v>
      </c>
      <c r="S53" s="72">
        <v>0</v>
      </c>
      <c r="T53" s="72">
        <v>0</v>
      </c>
      <c r="U53" s="75">
        <f t="shared" si="21"/>
        <v>0</v>
      </c>
      <c r="V53" s="17"/>
      <c r="W53" s="36"/>
    </row>
    <row r="54" spans="1:23" s="7" customFormat="1" ht="17.100000000000001" customHeight="1" x14ac:dyDescent="0.25">
      <c r="A54" s="40"/>
      <c r="B54" s="23"/>
      <c r="C54" s="106"/>
      <c r="D54" s="107"/>
      <c r="E54" s="23"/>
      <c r="F54" s="109"/>
      <c r="G54" s="23"/>
      <c r="H54" s="128"/>
      <c r="I54" s="23"/>
      <c r="J54" s="66"/>
      <c r="K54" s="23"/>
      <c r="L54" s="66"/>
      <c r="M54" s="73">
        <f>SUM(M49:M53)</f>
        <v>0</v>
      </c>
      <c r="N54" s="70"/>
      <c r="O54" s="80">
        <f t="shared" ref="O54" si="22">SUM(O49:O53)</f>
        <v>0</v>
      </c>
      <c r="P54" s="23"/>
      <c r="Q54" s="98">
        <f>SUM(Q49:Q53)</f>
        <v>0</v>
      </c>
      <c r="R54" s="70">
        <f t="shared" ref="R54:U54" si="23">SUM(R49:R53)</f>
        <v>0</v>
      </c>
      <c r="S54" s="73">
        <f t="shared" si="23"/>
        <v>0</v>
      </c>
      <c r="T54" s="73">
        <f t="shared" si="23"/>
        <v>0</v>
      </c>
      <c r="U54" s="70">
        <f t="shared" si="23"/>
        <v>0</v>
      </c>
      <c r="V54" s="23"/>
      <c r="W54" s="40"/>
    </row>
    <row r="55" spans="1:23" ht="15" x14ac:dyDescent="0.25">
      <c r="A55" s="36"/>
      <c r="B55" s="17"/>
      <c r="C55" s="26"/>
      <c r="D55" s="60"/>
      <c r="E55" s="27"/>
      <c r="F55" s="60"/>
      <c r="G55" s="27"/>
      <c r="H55" s="60"/>
      <c r="I55" s="27"/>
      <c r="J55" s="60"/>
      <c r="K55" s="27"/>
      <c r="L55" s="60"/>
      <c r="M55" s="28"/>
      <c r="N55" s="29"/>
      <c r="O55" s="30"/>
      <c r="P55" s="27"/>
      <c r="Q55" s="28"/>
      <c r="R55" s="28"/>
      <c r="S55" s="28"/>
      <c r="T55" s="28"/>
      <c r="U55" s="30"/>
      <c r="V55" s="17"/>
      <c r="W55" s="36"/>
    </row>
    <row r="56" spans="1:23" ht="15" x14ac:dyDescent="0.25">
      <c r="A56" s="36"/>
      <c r="B56" s="22"/>
      <c r="C56" s="110" t="s">
        <v>12</v>
      </c>
      <c r="D56" s="112"/>
      <c r="E56" s="22"/>
      <c r="F56" s="113"/>
      <c r="G56" s="22"/>
      <c r="H56" s="127"/>
      <c r="I56" s="22"/>
      <c r="J56" s="64"/>
      <c r="K56" s="22"/>
      <c r="L56" s="64"/>
      <c r="M56" s="88">
        <v>0</v>
      </c>
      <c r="N56" s="93">
        <v>0</v>
      </c>
      <c r="O56" s="91">
        <f t="shared" ref="O56:O60" si="24">M56*N56</f>
        <v>0</v>
      </c>
      <c r="P56" s="22"/>
      <c r="Q56" s="101">
        <v>0</v>
      </c>
      <c r="R56" s="103">
        <v>0</v>
      </c>
      <c r="S56" s="101">
        <v>0</v>
      </c>
      <c r="T56" s="103">
        <v>0</v>
      </c>
      <c r="U56" s="91">
        <f t="shared" ref="U56:U60" si="25">SUM(Q56:T56)</f>
        <v>0</v>
      </c>
      <c r="V56" s="22"/>
      <c r="W56" s="36"/>
    </row>
    <row r="57" spans="1:23" ht="15" x14ac:dyDescent="0.25">
      <c r="A57" s="36"/>
      <c r="B57" s="17"/>
      <c r="C57" s="110"/>
      <c r="D57" s="112"/>
      <c r="E57" s="17"/>
      <c r="F57" s="114"/>
      <c r="G57" s="17"/>
      <c r="H57" s="128"/>
      <c r="I57" s="17"/>
      <c r="J57" s="65"/>
      <c r="K57" s="17"/>
      <c r="L57" s="65"/>
      <c r="M57" s="89">
        <v>0</v>
      </c>
      <c r="N57" s="94">
        <v>0</v>
      </c>
      <c r="O57" s="92">
        <f t="shared" si="24"/>
        <v>0</v>
      </c>
      <c r="P57" s="17"/>
      <c r="Q57" s="102">
        <v>0</v>
      </c>
      <c r="R57" s="104">
        <v>0</v>
      </c>
      <c r="S57" s="102">
        <v>0</v>
      </c>
      <c r="T57" s="104">
        <v>0</v>
      </c>
      <c r="U57" s="92">
        <f t="shared" si="25"/>
        <v>0</v>
      </c>
      <c r="V57" s="17"/>
      <c r="W57" s="36"/>
    </row>
    <row r="58" spans="1:23" ht="15" x14ac:dyDescent="0.25">
      <c r="A58" s="36"/>
      <c r="B58" s="17"/>
      <c r="C58" s="110"/>
      <c r="D58" s="112"/>
      <c r="E58" s="17"/>
      <c r="F58" s="114"/>
      <c r="G58" s="17"/>
      <c r="H58" s="128"/>
      <c r="I58" s="17"/>
      <c r="J58" s="65"/>
      <c r="K58" s="17"/>
      <c r="L58" s="65"/>
      <c r="M58" s="89">
        <v>0</v>
      </c>
      <c r="N58" s="94">
        <v>0</v>
      </c>
      <c r="O58" s="92">
        <f t="shared" si="24"/>
        <v>0</v>
      </c>
      <c r="P58" s="17"/>
      <c r="Q58" s="102">
        <v>0</v>
      </c>
      <c r="R58" s="104">
        <v>0</v>
      </c>
      <c r="S58" s="102">
        <v>0</v>
      </c>
      <c r="T58" s="104">
        <v>0</v>
      </c>
      <c r="U58" s="92">
        <f t="shared" si="25"/>
        <v>0</v>
      </c>
      <c r="V58" s="17"/>
      <c r="W58" s="36"/>
    </row>
    <row r="59" spans="1:23" ht="15" x14ac:dyDescent="0.25">
      <c r="A59" s="36"/>
      <c r="B59" s="17"/>
      <c r="C59" s="110"/>
      <c r="D59" s="112"/>
      <c r="E59" s="17"/>
      <c r="F59" s="114"/>
      <c r="G59" s="17"/>
      <c r="H59" s="128"/>
      <c r="I59" s="17"/>
      <c r="J59" s="65"/>
      <c r="K59" s="17"/>
      <c r="L59" s="65"/>
      <c r="M59" s="89">
        <v>0</v>
      </c>
      <c r="N59" s="94">
        <v>0</v>
      </c>
      <c r="O59" s="92">
        <f t="shared" si="24"/>
        <v>0</v>
      </c>
      <c r="P59" s="17"/>
      <c r="Q59" s="102">
        <v>0</v>
      </c>
      <c r="R59" s="104">
        <v>0</v>
      </c>
      <c r="S59" s="102">
        <v>0</v>
      </c>
      <c r="T59" s="104">
        <v>0</v>
      </c>
      <c r="U59" s="92">
        <f t="shared" si="25"/>
        <v>0</v>
      </c>
      <c r="V59" s="17"/>
      <c r="W59" s="36"/>
    </row>
    <row r="60" spans="1:23" ht="15" x14ac:dyDescent="0.25">
      <c r="A60" s="36"/>
      <c r="B60" s="17"/>
      <c r="C60" s="110"/>
      <c r="D60" s="112"/>
      <c r="E60" s="17"/>
      <c r="F60" s="114"/>
      <c r="G60" s="17"/>
      <c r="H60" s="128"/>
      <c r="I60" s="17"/>
      <c r="J60" s="64"/>
      <c r="K60" s="17"/>
      <c r="L60" s="65"/>
      <c r="M60" s="89">
        <v>0</v>
      </c>
      <c r="N60" s="94">
        <v>0</v>
      </c>
      <c r="O60" s="92">
        <f t="shared" si="24"/>
        <v>0</v>
      </c>
      <c r="P60" s="17"/>
      <c r="Q60" s="102">
        <v>0</v>
      </c>
      <c r="R60" s="104">
        <v>0</v>
      </c>
      <c r="S60" s="102">
        <v>0</v>
      </c>
      <c r="T60" s="104">
        <v>0</v>
      </c>
      <c r="U60" s="92">
        <f t="shared" si="25"/>
        <v>0</v>
      </c>
      <c r="V60" s="17"/>
      <c r="W60" s="36"/>
    </row>
    <row r="61" spans="1:23" ht="15.75" x14ac:dyDescent="0.25">
      <c r="A61" s="36"/>
      <c r="B61" s="23"/>
      <c r="C61" s="111"/>
      <c r="D61" s="112"/>
      <c r="E61" s="23"/>
      <c r="F61" s="114"/>
      <c r="G61" s="23"/>
      <c r="H61" s="128"/>
      <c r="I61" s="23"/>
      <c r="J61" s="66"/>
      <c r="K61" s="23"/>
      <c r="L61" s="66"/>
      <c r="M61" s="90">
        <f>SUM(M56:M60)</f>
        <v>0</v>
      </c>
      <c r="N61" s="95"/>
      <c r="O61" s="87">
        <f t="shared" ref="O61" si="26">SUM(O56:O60)</f>
        <v>0</v>
      </c>
      <c r="P61" s="23"/>
      <c r="Q61" s="87">
        <f>SUM(Q56:Q60)</f>
        <v>0</v>
      </c>
      <c r="R61" s="95">
        <f t="shared" ref="R61" si="27">SUM(R56:R60)</f>
        <v>0</v>
      </c>
      <c r="S61" s="87">
        <f t="shared" ref="S61" si="28">SUM(S56:S60)</f>
        <v>0</v>
      </c>
      <c r="T61" s="95">
        <f t="shared" ref="T61" si="29">SUM(T56:T60)</f>
        <v>0</v>
      </c>
      <c r="U61" s="87">
        <f t="shared" ref="U61" si="30">SUM(U56:U60)</f>
        <v>0</v>
      </c>
      <c r="V61" s="23"/>
      <c r="W61" s="36"/>
    </row>
    <row r="62" spans="1:23" s="12" customFormat="1" ht="26.1" customHeight="1" x14ac:dyDescent="0.25">
      <c r="A62" s="41"/>
      <c r="B62" s="24"/>
      <c r="C62" s="8"/>
      <c r="D62" s="9" t="s">
        <v>11</v>
      </c>
      <c r="E62" s="31"/>
      <c r="F62" s="10"/>
      <c r="G62" s="31"/>
      <c r="H62" s="31"/>
      <c r="I62" s="31"/>
      <c r="J62" s="9"/>
      <c r="K62" s="31"/>
      <c r="L62" s="11"/>
      <c r="M62" s="32">
        <f>SUM(M19+M26+M33+M40+M47+M54+M61)</f>
        <v>0</v>
      </c>
      <c r="N62" s="32"/>
      <c r="O62" s="32">
        <f t="shared" ref="O62" si="31">SUM(O19+O26+O33+O40+O47+O54+O61)</f>
        <v>0</v>
      </c>
      <c r="P62" s="31"/>
      <c r="Q62" s="32">
        <f t="shared" ref="Q62:U62" si="32">SUM(Q19+Q26+Q33+Q40+Q47+Q54+Q61)</f>
        <v>0</v>
      </c>
      <c r="R62" s="32">
        <f t="shared" si="32"/>
        <v>0</v>
      </c>
      <c r="S62" s="32">
        <f t="shared" si="32"/>
        <v>0</v>
      </c>
      <c r="T62" s="32">
        <f t="shared" si="32"/>
        <v>0</v>
      </c>
      <c r="U62" s="32">
        <f t="shared" si="32"/>
        <v>0</v>
      </c>
      <c r="V62" s="24"/>
      <c r="W62" s="41"/>
    </row>
    <row r="63" spans="1:23" ht="15" x14ac:dyDescent="0.25">
      <c r="A63" s="36"/>
      <c r="B63" s="17"/>
      <c r="C63" s="18"/>
      <c r="D63" s="17"/>
      <c r="E63" s="17"/>
      <c r="F63" s="17"/>
      <c r="G63" s="17"/>
      <c r="H63" s="17"/>
      <c r="I63" s="17"/>
      <c r="J63" s="17"/>
      <c r="K63" s="17"/>
      <c r="L63" s="17"/>
      <c r="M63" s="19"/>
      <c r="N63" s="20"/>
      <c r="O63" s="21"/>
      <c r="P63" s="17"/>
      <c r="Q63" s="19"/>
      <c r="R63" s="19"/>
      <c r="S63" s="19"/>
      <c r="T63" s="19"/>
      <c r="U63" s="21"/>
      <c r="V63" s="17"/>
      <c r="W63" s="36"/>
    </row>
    <row r="64" spans="1:23" x14ac:dyDescent="0.2">
      <c r="A64" s="36"/>
      <c r="B64" s="36"/>
      <c r="C64" s="36"/>
      <c r="D64" s="36"/>
      <c r="E64" s="36"/>
      <c r="F64" s="36"/>
      <c r="G64" s="36"/>
      <c r="H64" s="36"/>
      <c r="I64" s="36"/>
      <c r="J64" s="36"/>
      <c r="K64" s="36"/>
      <c r="L64" s="36"/>
      <c r="M64" s="36"/>
      <c r="N64" s="36"/>
      <c r="O64" s="36"/>
      <c r="P64" s="36"/>
      <c r="Q64" s="36"/>
      <c r="R64" s="36"/>
      <c r="S64" s="36"/>
      <c r="T64" s="36"/>
      <c r="U64" s="36"/>
      <c r="V64" s="42"/>
      <c r="W64" s="36"/>
    </row>
    <row r="65" spans="1:23" x14ac:dyDescent="0.2">
      <c r="A65" s="36"/>
      <c r="B65" s="36"/>
      <c r="C65" s="36"/>
      <c r="D65" s="36"/>
      <c r="E65" s="36"/>
      <c r="F65" s="36"/>
      <c r="G65" s="36"/>
      <c r="H65" s="36"/>
      <c r="I65" s="36"/>
      <c r="J65" s="36"/>
      <c r="K65" s="36"/>
      <c r="L65" s="36"/>
      <c r="M65" s="36"/>
      <c r="N65" s="36"/>
      <c r="O65" s="36"/>
      <c r="P65" s="36"/>
      <c r="Q65" s="36"/>
      <c r="R65" s="36"/>
      <c r="S65" s="36"/>
      <c r="T65" s="36"/>
      <c r="U65" s="36"/>
      <c r="V65" s="42"/>
      <c r="W65" s="36"/>
    </row>
    <row r="66" spans="1:23" x14ac:dyDescent="0.2">
      <c r="A66" s="36"/>
      <c r="B66" s="36"/>
      <c r="C66" s="36"/>
      <c r="D66" s="36"/>
      <c r="E66" s="36"/>
      <c r="F66" s="36"/>
      <c r="G66" s="36"/>
      <c r="H66" s="36"/>
      <c r="I66" s="36"/>
      <c r="J66" s="36"/>
      <c r="K66" s="36"/>
      <c r="L66" s="36"/>
      <c r="M66" s="36"/>
      <c r="N66" s="36"/>
      <c r="O66" s="36"/>
      <c r="P66" s="36"/>
      <c r="Q66" s="36"/>
      <c r="R66" s="36"/>
      <c r="S66" s="36"/>
      <c r="T66" s="36"/>
      <c r="U66" s="36"/>
      <c r="V66" s="42"/>
      <c r="W66" s="36"/>
    </row>
  </sheetData>
  <customSheetViews>
    <customSheetView guid="{148BEB0D-B6B6-4387-BD61-93056B126F75}" scale="80" topLeftCell="D7">
      <selection activeCell="U26" sqref="U26"/>
      <pageMargins left="0.75" right="0.75" top="1" bottom="1" header="0.5" footer="0.5"/>
      <pageSetup orientation="portrait" horizontalDpi="4294967292" verticalDpi="4294967292"/>
    </customSheetView>
    <customSheetView guid="{6B372C76-52D8-4203-9F78-9FF9DD7948B7}" scale="75">
      <selection activeCell="C4" sqref="C4:J11"/>
      <pageMargins left="0.75" right="0.75" top="1" bottom="1" header="0.5" footer="0.5"/>
      <pageSetup orientation="portrait" horizontalDpi="4294967292" verticalDpi="4294967292"/>
    </customSheetView>
    <customSheetView guid="{6ADFF981-6F1C-4646-8EC8-5927F9E48915}" scale="75">
      <selection activeCell="L14" sqref="L14"/>
      <pageMargins left="0.7" right="0.7" top="0.75" bottom="0.75" header="0.3" footer="0.3"/>
      <pageSetup orientation="portrait" horizontalDpi="4294967292" verticalDpi="4294967292"/>
    </customSheetView>
    <customSheetView guid="{3C2647A0-9113-A544-B36D-33992138C25A}" scale="80" topLeftCell="D7">
      <selection activeCell="U26" sqref="U26"/>
      <pageMargins left="0.75" right="0.75" top="1" bottom="1" header="0.5" footer="0.5"/>
      <pageSetup orientation="portrait" horizontalDpi="4294967292" verticalDpi="4294967292"/>
    </customSheetView>
  </customSheetViews>
  <mergeCells count="33">
    <mergeCell ref="H49:H54"/>
    <mergeCell ref="H56:H61"/>
    <mergeCell ref="H14:H19"/>
    <mergeCell ref="H21:H26"/>
    <mergeCell ref="H28:H33"/>
    <mergeCell ref="H35:H40"/>
    <mergeCell ref="H42:H47"/>
    <mergeCell ref="D1:J1"/>
    <mergeCell ref="Q12:U12"/>
    <mergeCell ref="C4:J10"/>
    <mergeCell ref="C3:J3"/>
    <mergeCell ref="C12:O12"/>
    <mergeCell ref="D14:D19"/>
    <mergeCell ref="F14:F19"/>
    <mergeCell ref="C28:C33"/>
    <mergeCell ref="D28:D33"/>
    <mergeCell ref="F28:F33"/>
    <mergeCell ref="C14:C19"/>
    <mergeCell ref="C21:C26"/>
    <mergeCell ref="D21:D26"/>
    <mergeCell ref="F21:F26"/>
    <mergeCell ref="D35:D40"/>
    <mergeCell ref="F35:F40"/>
    <mergeCell ref="C42:C47"/>
    <mergeCell ref="D42:D47"/>
    <mergeCell ref="F42:F47"/>
    <mergeCell ref="C35:C40"/>
    <mergeCell ref="C49:C54"/>
    <mergeCell ref="D49:D54"/>
    <mergeCell ref="F49:F54"/>
    <mergeCell ref="C56:C61"/>
    <mergeCell ref="D56:D61"/>
    <mergeCell ref="F56:F61"/>
  </mergeCells>
  <pageMargins left="0.75" right="0.75" top="1" bottom="1" header="0.5" footer="0.5"/>
  <pageSetup orientation="portrait" horizontalDpi="4294967292" verticalDpi="4294967292"/>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E41B6950B749741BD9099B44460488B" ma:contentTypeVersion="0" ma:contentTypeDescription="Create a new document." ma:contentTypeScope="" ma:versionID="794e08a47c53cc2f912bc305c73b5d7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5AA283-A3D0-4248-A4B6-2968145C3BD8}">
  <ds:schemaRefs>
    <ds:schemaRef ds:uri="http://schemas.microsoft.com/sharepoint/v3/contenttype/forms"/>
  </ds:schemaRefs>
</ds:datastoreItem>
</file>

<file path=customXml/itemProps2.xml><?xml version="1.0" encoding="utf-8"?>
<ds:datastoreItem xmlns:ds="http://schemas.openxmlformats.org/officeDocument/2006/customXml" ds:itemID="{6D0A5E26-407E-45FC-8621-F5CFFDFBF8FD}">
  <ds:schemaRefs>
    <ds:schemaRef ds:uri="http://purl.org/dc/dcmitype/"/>
    <ds:schemaRef ds:uri="http://schemas.microsoft.com/office/2006/documentManagement/types"/>
    <ds:schemaRef ds:uri="http://purl.org/dc/terms/"/>
    <ds:schemaRef ds:uri="http://schemas.microsoft.com/office/infopath/2007/PartnerControls"/>
    <ds:schemaRef ds:uri="http://purl.org/dc/elements/1.1/"/>
    <ds:schemaRef ds:uri="http://www.w3.org/XML/1998/namespac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86381054-01B7-45DC-B75A-2336A6EF1C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PDG Budget</vt:lpstr>
    </vt:vector>
  </TitlesOfParts>
  <Company>The World Bank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Template</dc:title>
  <dc:creator>Padraig Power</dc:creator>
  <cp:lastModifiedBy>Chantal Rigaud</cp:lastModifiedBy>
  <dcterms:created xsi:type="dcterms:W3CDTF">2012-08-07T16:27:40Z</dcterms:created>
  <dcterms:modified xsi:type="dcterms:W3CDTF">2016-08-29T12:04:12Z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0x010100BE41B6950B749741BD9099B44460488B</vt:lpwstr>
  </property>
</Properties>
</file>